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lgm.sharepoint.com/Shared Documents/Sector Improvement 2019/_Electoral Subcommittee/Voter turnout/2022/"/>
    </mc:Choice>
  </mc:AlternateContent>
  <xr:revisionPtr revIDLastSave="3" documentId="8_{E3EBA343-66E9-4D47-9DFC-5A4BA4742437}" xr6:coauthVersionLast="47" xr6:coauthVersionMax="47" xr10:uidLastSave="{6C90057A-E778-4C13-96CD-02DB97C8A4DB}"/>
  <bookViews>
    <workbookView xWindow="29205" yWindow="0" windowWidth="27885" windowHeight="15450" xr2:uid="{00000000-000D-0000-FFFF-FFFF00000000}"/>
  </bookViews>
  <sheets>
    <sheet name="2022 All Candidat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87" i="1" l="1"/>
  <c r="C3440" i="1"/>
  <c r="C3402" i="1"/>
  <c r="C3340" i="1"/>
  <c r="C3318" i="1"/>
  <c r="C3242" i="1"/>
  <c r="C3221" i="1"/>
  <c r="C3139" i="1"/>
  <c r="C3125" i="1"/>
  <c r="C3094" i="1"/>
  <c r="C3075" i="1"/>
  <c r="C3028" i="1"/>
  <c r="C3010" i="1"/>
  <c r="C2928" i="1"/>
  <c r="C2898" i="1"/>
  <c r="C2826" i="1"/>
  <c r="C2798" i="1"/>
  <c r="C2753" i="1"/>
  <c r="C2695" i="1"/>
  <c r="C2662" i="1"/>
  <c r="C2607" i="1"/>
  <c r="C2577" i="1"/>
  <c r="C2552" i="1"/>
  <c r="C2538" i="1"/>
  <c r="C2519" i="1"/>
  <c r="C2409" i="1"/>
  <c r="C2373" i="1"/>
  <c r="C2344" i="1"/>
  <c r="C2300" i="1"/>
  <c r="C2270" i="1"/>
  <c r="C2225" i="1"/>
  <c r="C2182" i="1"/>
  <c r="C2152" i="1"/>
  <c r="C2115" i="1"/>
  <c r="C2085" i="1"/>
  <c r="C2045" i="1"/>
  <c r="C2016" i="1"/>
  <c r="C1991" i="1"/>
  <c r="C1969" i="1"/>
  <c r="C1944" i="1"/>
  <c r="C1866" i="1"/>
  <c r="C1823" i="1"/>
  <c r="C1800" i="1"/>
  <c r="C1775" i="1"/>
  <c r="C1750" i="1"/>
  <c r="C1719" i="1"/>
  <c r="C1702" i="1"/>
  <c r="C1673" i="1"/>
  <c r="C1659" i="1"/>
  <c r="C1596" i="1"/>
  <c r="C1565" i="1"/>
  <c r="C1547" i="1"/>
  <c r="C1491" i="1"/>
  <c r="C1422" i="1"/>
  <c r="C1397" i="1"/>
  <c r="C1364" i="1"/>
  <c r="C1341" i="1"/>
  <c r="C1324" i="1"/>
  <c r="C1302" i="1"/>
  <c r="C1265" i="1"/>
  <c r="C1213" i="1"/>
  <c r="C1195" i="1"/>
  <c r="C1164" i="1"/>
  <c r="C1134" i="1"/>
  <c r="C1091" i="1"/>
  <c r="C999" i="1"/>
  <c r="C877" i="1"/>
  <c r="C830" i="1"/>
  <c r="C671" i="1"/>
  <c r="C660" i="1"/>
  <c r="C622" i="1"/>
  <c r="C611" i="1"/>
  <c r="C594" i="1"/>
  <c r="C562" i="1"/>
  <c r="C534" i="1"/>
  <c r="C496" i="1"/>
  <c r="C29" i="1"/>
  <c r="C3488" i="1" l="1"/>
</calcChain>
</file>

<file path=xl/sharedStrings.xml><?xml version="1.0" encoding="utf-8"?>
<sst xmlns="http://schemas.openxmlformats.org/spreadsheetml/2006/main" count="11789" uniqueCount="4113">
  <si>
    <t>Full name</t>
  </si>
  <si>
    <t>election</t>
  </si>
  <si>
    <t>Party</t>
  </si>
  <si>
    <t>Benita Cairns</t>
  </si>
  <si>
    <t>Wairoa District Council (Mayoral)</t>
  </si>
  <si>
    <t>Craig Little</t>
  </si>
  <si>
    <t>Simon Mutonhori</t>
  </si>
  <si>
    <t>Murray Olsen</t>
  </si>
  <si>
    <t>Jennifer Takuta-Moses</t>
  </si>
  <si>
    <t>Ngaire Culshaw</t>
  </si>
  <si>
    <t>Wairoa District Council (Wairoa General Ward)</t>
  </si>
  <si>
    <t>Pahauwera Shearing Limited</t>
  </si>
  <si>
    <t>Denise Eaglesome-Karekare</t>
  </si>
  <si>
    <t>Hine Flood</t>
  </si>
  <si>
    <t>Jeremy Harker</t>
  </si>
  <si>
    <t>Independent</t>
  </si>
  <si>
    <t>Roz Thomas</t>
  </si>
  <si>
    <t>Waipatu Winitana</t>
  </si>
  <si>
    <t>Wairoa District Council (Wairoa Māori Ward)</t>
  </si>
  <si>
    <t>Danika Goldsack</t>
  </si>
  <si>
    <t>Melissa Kaimoana</t>
  </si>
  <si>
    <t>Wayne Taylor</t>
  </si>
  <si>
    <t>Chaans Tumataroa-Clarke</t>
  </si>
  <si>
    <t>Neil Kirton</t>
  </si>
  <si>
    <t>Hawke's Bay Regional Council (Ahuriri/Napier General Constituency)</t>
  </si>
  <si>
    <t>Hinewai Ormsby</t>
  </si>
  <si>
    <t>Martin Williams</t>
  </si>
  <si>
    <t>Mark Barham</t>
  </si>
  <si>
    <t>Steve Gibson</t>
  </si>
  <si>
    <t>Hawke's Bay Regional Council (Heretaunga/Hastings General Constituency)</t>
  </si>
  <si>
    <t>Craig Foss</t>
  </si>
  <si>
    <t>The Right Balance</t>
  </si>
  <si>
    <t>Xan Harding</t>
  </si>
  <si>
    <t>Sophie Siers</t>
  </si>
  <si>
    <t>Josh Mackintosh</t>
  </si>
  <si>
    <t>Michelle McIlroy</t>
  </si>
  <si>
    <t>Hawke's Bay Regional Council (Māui ki te Raki Māori Constituency)</t>
  </si>
  <si>
    <t>Charles Lambert</t>
  </si>
  <si>
    <t>Di Roadley</t>
  </si>
  <si>
    <t>Hawke's Bay Regional Council (Wairoa General Constituency)</t>
  </si>
  <si>
    <t>Api Tapine</t>
  </si>
  <si>
    <t>Jerf van Beek</t>
  </si>
  <si>
    <t>Hawke's Bay Regional Council (Ngaruroro General Constituency)</t>
  </si>
  <si>
    <t>Thompson Hokianga</t>
  </si>
  <si>
    <t>Hawke's Bay Regional Council (Māui ki te Tonga Māori Constituency)</t>
  </si>
  <si>
    <t>Will Foley</t>
  </si>
  <si>
    <t>Hawke's Bay Regional Council (Tamatea/Central Hawke's Bay General Constituency)</t>
  </si>
  <si>
    <t>David Waine</t>
  </si>
  <si>
    <t>Waikato Regional Council (Waihou Constituency)</t>
  </si>
  <si>
    <t>Justus Katzur</t>
  </si>
  <si>
    <t>Philip Sherwood</t>
  </si>
  <si>
    <t>Chris van der Aa</t>
  </si>
  <si>
    <t>Robert Cookson</t>
  </si>
  <si>
    <t>Anaru Adams</t>
  </si>
  <si>
    <t>Ben Dunbar-Smith</t>
  </si>
  <si>
    <t>Anita Goodman</t>
  </si>
  <si>
    <t>Clyde Graf</t>
  </si>
  <si>
    <t>Waikato Regional Council (Waipā-King Country Constituency)</t>
  </si>
  <si>
    <t>Barry Quayle</t>
  </si>
  <si>
    <t>Stu Kneebone</t>
  </si>
  <si>
    <t>Judy Sherriff</t>
  </si>
  <si>
    <t>Pamela Storey</t>
  </si>
  <si>
    <t>Waikato Regional Council (Waikato Constituency)</t>
  </si>
  <si>
    <t>Fred Lichtwark</t>
  </si>
  <si>
    <t>Noel Smith</t>
  </si>
  <si>
    <t>Jennifer Hayman</t>
  </si>
  <si>
    <t>Denis Tegg</t>
  </si>
  <si>
    <t>Waikato Regional Council (Thames-Coromandel Constituency)</t>
  </si>
  <si>
    <t>Warren Maher</t>
  </si>
  <si>
    <t>Kataraina Hodge</t>
  </si>
  <si>
    <t>Waikato Regional Council (Ngā Tai ki Uta Māori Constituency)</t>
  </si>
  <si>
    <t>Tipa Mahuta</t>
  </si>
  <si>
    <t>Waikato Regional Council (Ngā Hau e Whā Māori Constituency)</t>
  </si>
  <si>
    <t>Chris Hughes</t>
  </si>
  <si>
    <t>Waikato Regional Council (Hamilton Constituency)</t>
  </si>
  <si>
    <t>Russ Rimmington</t>
  </si>
  <si>
    <t>Bruce Clarkson</t>
  </si>
  <si>
    <t>Jennifer Nickel</t>
  </si>
  <si>
    <t>Angela Strange</t>
  </si>
  <si>
    <t>Meshweyla Macdonald</t>
  </si>
  <si>
    <t>Mich'eal Downard</t>
  </si>
  <si>
    <t>Waikato Regional Council (Taupō-Rotorua Constituency)</t>
  </si>
  <si>
    <t>Simone Stevenson</t>
  </si>
  <si>
    <t>Peter Kidd</t>
  </si>
  <si>
    <t>Jaqi Brown</t>
  </si>
  <si>
    <t>Far North District Council (Mayoral)</t>
  </si>
  <si>
    <t>Ann Court</t>
  </si>
  <si>
    <t>Clinton Dearlove</t>
  </si>
  <si>
    <t>Kevin Middleton</t>
  </si>
  <si>
    <t>Joshua Riley</t>
  </si>
  <si>
    <t>SOVEREIGN.nz</t>
  </si>
  <si>
    <t>Kelly Stratford</t>
  </si>
  <si>
    <t>Moko Tepania</t>
  </si>
  <si>
    <t>John Vujcich</t>
  </si>
  <si>
    <t>Rachel Witana</t>
  </si>
  <si>
    <t>Richard Aston</t>
  </si>
  <si>
    <t>Far North District Council (Bay of Islands-Whangaroa General Ward)</t>
  </si>
  <si>
    <t>Robert Eady</t>
  </si>
  <si>
    <t>Pierre Fernandes</t>
  </si>
  <si>
    <t>Garth Rodney Anthony Holder</t>
  </si>
  <si>
    <t>Jane Johnston</t>
  </si>
  <si>
    <t>Annette Main</t>
  </si>
  <si>
    <t>Steve McNally</t>
  </si>
  <si>
    <t>Frank Owen</t>
  </si>
  <si>
    <t>Rachel Smith</t>
  </si>
  <si>
    <t>Belinda Ward</t>
  </si>
  <si>
    <t>Ben Warren</t>
  </si>
  <si>
    <t>Vanessa Edmonds</t>
  </si>
  <si>
    <t>Far North District Council (Kaikohe-Hokianga General Ward)</t>
  </si>
  <si>
    <t>Alisha Riley</t>
  </si>
  <si>
    <t>Far North District Council (Ngā Tai o Tokerau Māori Ward)</t>
  </si>
  <si>
    <t>Ngati Wharekawa</t>
  </si>
  <si>
    <t>Hilda Halkyard-Harawira</t>
  </si>
  <si>
    <t>Ruth Heta</t>
  </si>
  <si>
    <t>Boyd Hohepa</t>
  </si>
  <si>
    <t>Babe Kapa</t>
  </si>
  <si>
    <t>Penetaui Kleskovic</t>
  </si>
  <si>
    <t>Nyze Manuel</t>
  </si>
  <si>
    <t>Sam Napia</t>
  </si>
  <si>
    <t>Tarei Patuwairua</t>
  </si>
  <si>
    <t>Reina Tuai Penney</t>
  </si>
  <si>
    <t>Mina Paula Pomare-Peita</t>
  </si>
  <si>
    <t>Tāmati Rākena</t>
  </si>
  <si>
    <t>Manuera Moko Riwai</t>
  </si>
  <si>
    <t>Diane Rodgers</t>
  </si>
  <si>
    <t>Pania Sigley</t>
  </si>
  <si>
    <t>Rhonda Zielinski-Toki</t>
  </si>
  <si>
    <t>Darren Carl Axe</t>
  </si>
  <si>
    <t>Far North District Council (Te Hiku General Ward)</t>
  </si>
  <si>
    <t>Dave Collard</t>
  </si>
  <si>
    <t>Melanie Dalziel</t>
  </si>
  <si>
    <t>Felicity Foy</t>
  </si>
  <si>
    <t>Adele Gardner</t>
  </si>
  <si>
    <t>John Matthews</t>
  </si>
  <si>
    <t>Paul Mclaren</t>
  </si>
  <si>
    <t>Mate Radich</t>
  </si>
  <si>
    <t>Antoinette Jade Donovan</t>
  </si>
  <si>
    <t>Bay of Islands-Whangaroa Community Board (Kawakawa-Moerewa Subdivision)</t>
  </si>
  <si>
    <t>Roddy Hapati Pihema</t>
  </si>
  <si>
    <t>Harley Alexander</t>
  </si>
  <si>
    <t>Bay of Islands-Whangaroa Community Board (Kerikeri Subdivision)</t>
  </si>
  <si>
    <t>Lane Ayr</t>
  </si>
  <si>
    <t>John Morris</t>
  </si>
  <si>
    <t>Amy Slack</t>
  </si>
  <si>
    <t>Bay of Islands-Whangaroa Community Board (Paihia Subdivision)</t>
  </si>
  <si>
    <t>Rosemary Rodgers</t>
  </si>
  <si>
    <t>Jane Hindle</t>
  </si>
  <si>
    <t>Bay of Islands-Whangaroa Community Board (Russell-Ōpua Subdivision)</t>
  </si>
  <si>
    <t>Tyler Bamber</t>
  </si>
  <si>
    <t>Bay of Islands-Whangaroa Community Board (Waipapa Subdivision)</t>
  </si>
  <si>
    <t>Bruce Mills</t>
  </si>
  <si>
    <t>Bay of Islands-Whangaroa Community Board (Whangaroa Subdivision)</t>
  </si>
  <si>
    <t>Mike Edmonds</t>
  </si>
  <si>
    <t>Kaikohe-Hokianga Community Board (Kaikohe Subdivision)</t>
  </si>
  <si>
    <t>Trinity Edwards</t>
  </si>
  <si>
    <t>Megan Kelly-Ann Hepi</t>
  </si>
  <si>
    <t>Scarlet Mokaraka</t>
  </si>
  <si>
    <t>Amanda Phillips</t>
  </si>
  <si>
    <t>Shaun Reilly</t>
  </si>
  <si>
    <t>Chicky Rudkin</t>
  </si>
  <si>
    <t>Harmonie Gundry</t>
  </si>
  <si>
    <t>Kaikohe-Hokianga Community Board (North Hokianga Subdivision)</t>
  </si>
  <si>
    <t>Ann-Marie Houng Lee</t>
  </si>
  <si>
    <t>William Roy McCready</t>
  </si>
  <si>
    <t>Lise Strathdee</t>
  </si>
  <si>
    <t>Tanya Filia</t>
  </si>
  <si>
    <t>Kaikohe-Hokianga Community Board (South Hokianga Subdivision)</t>
  </si>
  <si>
    <t>Alan Philip Hessell</t>
  </si>
  <si>
    <t>Jessie McVeagh</t>
  </si>
  <si>
    <t>Nopera Pikari</t>
  </si>
  <si>
    <t>Te Arani Ngaronoa Te Haara</t>
  </si>
  <si>
    <t>Sheryl Fiona Bainbridge</t>
  </si>
  <si>
    <t>Te Hiku Community Board (Doubtless Bay Subdivision)</t>
  </si>
  <si>
    <t>Bill Campbell</t>
  </si>
  <si>
    <t>Rachel Leigh Baucke</t>
  </si>
  <si>
    <t>Te Hiku Community Board (Kaitāia Subdivision)</t>
  </si>
  <si>
    <t>Linda Jay Steffen</t>
  </si>
  <si>
    <t>John Stewart</t>
  </si>
  <si>
    <t>Te Hiku Community Board (North Cape Subdivision)</t>
  </si>
  <si>
    <t>Josephine Nathan</t>
  </si>
  <si>
    <t>Karen Hita</t>
  </si>
  <si>
    <t>Te Hiku Community Board (Whatuwhiwhi Subdivision)</t>
  </si>
  <si>
    <t>William Joseph Subritzky</t>
  </si>
  <si>
    <t>Bryan Cadogan</t>
  </si>
  <si>
    <t>Clutha District Council (Mayoral)</t>
  </si>
  <si>
    <t>Bruce Roger Graham</t>
  </si>
  <si>
    <t>Chris McDonald</t>
  </si>
  <si>
    <t>Gail Ann Oats</t>
  </si>
  <si>
    <t>Kevin Barron</t>
  </si>
  <si>
    <t>Clutha District Council (Balclutha Ward)</t>
  </si>
  <si>
    <t>Clutha Residents and Ratepayers Association</t>
  </si>
  <si>
    <t>Brodie Nicole Dodds</t>
  </si>
  <si>
    <t>Changrong Dong</t>
  </si>
  <si>
    <t>Wayne Felts</t>
  </si>
  <si>
    <t>Paul Hanlon</t>
  </si>
  <si>
    <t>Beth Linklater</t>
  </si>
  <si>
    <t>Alison Joan Ludemann</t>
  </si>
  <si>
    <t>Ken Payne</t>
  </si>
  <si>
    <t>Gaynor Finch</t>
  </si>
  <si>
    <t>Clutha District Council (Bruce Ward)</t>
  </si>
  <si>
    <t>Larry Alan Frost</t>
  </si>
  <si>
    <t>Dean McCrostie</t>
  </si>
  <si>
    <t>Des Morris</t>
  </si>
  <si>
    <t>Peter Smithies</t>
  </si>
  <si>
    <t>Bruce Peter Vollweiler</t>
  </si>
  <si>
    <t>Lynelle Barrett</t>
  </si>
  <si>
    <t>Clutha District Council (Catlins Ward)</t>
  </si>
  <si>
    <t>Dane Joel Catherwood</t>
  </si>
  <si>
    <t>Brent John Mackie</t>
  </si>
  <si>
    <t>Clutha District Council (Clinton Ward)</t>
  </si>
  <si>
    <t>Jo-Anne Janetta Thomson</t>
  </si>
  <si>
    <t>Phil Barrett</t>
  </si>
  <si>
    <t>Clutha District Council (Clutha Valley Ward)</t>
  </si>
  <si>
    <t>Simon McAtamney</t>
  </si>
  <si>
    <t>Therron Robert Tapp</t>
  </si>
  <si>
    <t>Clutha District Council (Kaitangata-Matau Ward)</t>
  </si>
  <si>
    <t>Peta Dowle</t>
  </si>
  <si>
    <t>Clutha District Council (Lawrence-Tuapeka Ward)</t>
  </si>
  <si>
    <t>Jock Martin</t>
  </si>
  <si>
    <t>Bronwyn Brock</t>
  </si>
  <si>
    <t>Clutha District Council (West Otago Ward)</t>
  </si>
  <si>
    <t>John Herbert</t>
  </si>
  <si>
    <t>Michele Kennedy</t>
  </si>
  <si>
    <t>Christine Livingston</t>
  </si>
  <si>
    <t>Lindy Chinnery</t>
  </si>
  <si>
    <t>Lawrence-Tuapeka Community Board</t>
  </si>
  <si>
    <t>Roger James Cotton</t>
  </si>
  <si>
    <t>Geoff Davidson</t>
  </si>
  <si>
    <t>Tim Dickey</t>
  </si>
  <si>
    <t>Matt Little</t>
  </si>
  <si>
    <t>Suzanne Stephenson</t>
  </si>
  <si>
    <t>Cecil James Crawford</t>
  </si>
  <si>
    <t>West Otago Community Board</t>
  </si>
  <si>
    <t>Mark Diamond</t>
  </si>
  <si>
    <t>Barbara Hanna</t>
  </si>
  <si>
    <t>Patrick Mills</t>
  </si>
  <si>
    <t>Sonia Richardson</t>
  </si>
  <si>
    <t>Bruce Robertson</t>
  </si>
  <si>
    <t>Linda Roulston</t>
  </si>
  <si>
    <t>John Alcock</t>
  </si>
  <si>
    <t>Auckland Council (Mayoral)</t>
  </si>
  <si>
    <t>Viv Beck</t>
  </si>
  <si>
    <t>Gary Brown</t>
  </si>
  <si>
    <t>Wayne Brown</t>
  </si>
  <si>
    <t>Fix Auckland</t>
  </si>
  <si>
    <t>Tricia Cheel</t>
  </si>
  <si>
    <t>STOP Trashing Our Planet</t>
  </si>
  <si>
    <t>Efeso Collins</t>
  </si>
  <si>
    <t>Michael Coote</t>
  </si>
  <si>
    <t>Tony Corbett</t>
  </si>
  <si>
    <t>James Malcolm Dunphy</t>
  </si>
  <si>
    <t>David John Feist</t>
  </si>
  <si>
    <t>Alezix Heneti</t>
  </si>
  <si>
    <t>Robert Hong Hu</t>
  </si>
  <si>
    <t>Ted Johnston</t>
  </si>
  <si>
    <t>New Conservative</t>
  </si>
  <si>
    <t>Michael Kampkes</t>
  </si>
  <si>
    <t>John Lehmann</t>
  </si>
  <si>
    <t>Lisa Lewis</t>
  </si>
  <si>
    <t>NZ Voice</t>
  </si>
  <si>
    <t>Craig Lord</t>
  </si>
  <si>
    <t>Pete Mazany</t>
  </si>
  <si>
    <t>Michael Morris</t>
  </si>
  <si>
    <t>Animal Justice Auckland</t>
  </si>
  <si>
    <t>Phil O'Connor</t>
  </si>
  <si>
    <t>Christians Against Abortion</t>
  </si>
  <si>
    <t>John Palino</t>
  </si>
  <si>
    <t>Ryan Earl Pausina</t>
  </si>
  <si>
    <t>Dani Riekwel</t>
  </si>
  <si>
    <t>Callum Blair</t>
  </si>
  <si>
    <t>Auckland Council (Albany Ward)</t>
  </si>
  <si>
    <t>John Davies</t>
  </si>
  <si>
    <t>Communities First</t>
  </si>
  <si>
    <t>Jake Law</t>
  </si>
  <si>
    <t>Your Community Future</t>
  </si>
  <si>
    <t>Victoria Short</t>
  </si>
  <si>
    <t>Independent Locals</t>
  </si>
  <si>
    <t>Wayne Desmond Walker</t>
  </si>
  <si>
    <t>Putting People First</t>
  </si>
  <si>
    <t>John Watson</t>
  </si>
  <si>
    <t>Sylvia Yang</t>
  </si>
  <si>
    <t>Stewart Brown</t>
  </si>
  <si>
    <t>Auckland Council (Albert-Eden-Puketāpapa Ward)</t>
  </si>
  <si>
    <t>Julie Fairey</t>
  </si>
  <si>
    <t>City Vision</t>
  </si>
  <si>
    <t>Christine Fletcher</t>
  </si>
  <si>
    <t>C&amp;R - Communities and Residents</t>
  </si>
  <si>
    <t>Frank Fu</t>
  </si>
  <si>
    <t>Will McKenzie</t>
  </si>
  <si>
    <t>Red Tsounga</t>
  </si>
  <si>
    <t>Andy Baker</t>
  </si>
  <si>
    <t>Auckland Council (Franklin Ward)</t>
  </si>
  <si>
    <t>Team Franklin</t>
  </si>
  <si>
    <t>Keven Mealamu</t>
  </si>
  <si>
    <t>Bo Burns</t>
  </si>
  <si>
    <t>Auckland Council (Howick Ward)</t>
  </si>
  <si>
    <t>#Burns&amp;Young</t>
  </si>
  <si>
    <t>Damian Light</t>
  </si>
  <si>
    <t>Sharon Stewart</t>
  </si>
  <si>
    <t>Maurice Williamson</t>
  </si>
  <si>
    <t>Morgan Xiao</t>
  </si>
  <si>
    <t>Paul Young</t>
  </si>
  <si>
    <t>Hine Afeaki</t>
  </si>
  <si>
    <t>Auckland Council (Manukau Ward)</t>
  </si>
  <si>
    <t>The NZ Outdoors &amp; Freedom Party</t>
  </si>
  <si>
    <t>Alf Filipaina</t>
  </si>
  <si>
    <t>Labour</t>
  </si>
  <si>
    <t>Lotu Fuli</t>
  </si>
  <si>
    <t>Malcolm Turner</t>
  </si>
  <si>
    <t>Angela Dalton</t>
  </si>
  <si>
    <t>Auckland Council (Manurewa-Papakura Ward)</t>
  </si>
  <si>
    <t>Sago Feagaiga</t>
  </si>
  <si>
    <t>Karin Kerr</t>
  </si>
  <si>
    <t>Ilango Krishnamoorthy</t>
  </si>
  <si>
    <t>Rangi McLean</t>
  </si>
  <si>
    <t>Manurewa-Papakura Action Team</t>
  </si>
  <si>
    <t>Daniel Newman</t>
  </si>
  <si>
    <t>Josephine Ruth Bartley</t>
  </si>
  <si>
    <t>Auckland Council (Maungakiekie-Tāmaki Ward)</t>
  </si>
  <si>
    <t>Christopher Carroll</t>
  </si>
  <si>
    <t>Troy Elliott</t>
  </si>
  <si>
    <t>John Peebles</t>
  </si>
  <si>
    <t>Tony Bunting</t>
  </si>
  <si>
    <t>Auckland Council (North Shore Ward)</t>
  </si>
  <si>
    <t>Chris Darby</t>
  </si>
  <si>
    <t>For the Shore</t>
  </si>
  <si>
    <t>Danielle Grant</t>
  </si>
  <si>
    <t>C&amp;R North Shore</t>
  </si>
  <si>
    <t>Richard Hills</t>
  </si>
  <si>
    <t>A Positive Voice for the Shore</t>
  </si>
  <si>
    <t>Raymond Tan</t>
  </si>
  <si>
    <t>Adrian Tyler</t>
  </si>
  <si>
    <t>George Wood</t>
  </si>
  <si>
    <t>Faith Aaron</t>
  </si>
  <si>
    <t>Auckland Council (Ōrākei Ward)</t>
  </si>
  <si>
    <t>Desley Simpson</t>
  </si>
  <si>
    <t>Beth Houlbrooke</t>
  </si>
  <si>
    <t>Auckland Council (Rodney Ward)</t>
  </si>
  <si>
    <t>Rodney First</t>
  </si>
  <si>
    <t>Hannah North</t>
  </si>
  <si>
    <t>Anne Perratt</t>
  </si>
  <si>
    <t>Rob Ryan</t>
  </si>
  <si>
    <t>Greg Sayers</t>
  </si>
  <si>
    <t>Shawn Blanchfield</t>
  </si>
  <si>
    <t>Auckland Council (Waitākere Ward)</t>
  </si>
  <si>
    <t>WestWards</t>
  </si>
  <si>
    <t>Peter Chan</t>
  </si>
  <si>
    <t>Linda Cooper</t>
  </si>
  <si>
    <t>Aimela Hansen</t>
  </si>
  <si>
    <t>Shane Henderson</t>
  </si>
  <si>
    <t>Tua Schuster</t>
  </si>
  <si>
    <t>Ken Turner</t>
  </si>
  <si>
    <t>Mike Burton</t>
  </si>
  <si>
    <t>Auckland Council (Waitematā and Gulf Ward)</t>
  </si>
  <si>
    <t>Rock the Vote</t>
  </si>
  <si>
    <t>Pippa Coom</t>
  </si>
  <si>
    <t>Mike Lee</t>
  </si>
  <si>
    <t>Auckland Independents</t>
  </si>
  <si>
    <t>Andi Liu</t>
  </si>
  <si>
    <t>Kerrin Leoni</t>
  </si>
  <si>
    <t>Auckland Council (Whau Ward)</t>
  </si>
  <si>
    <t>Tracy Mulholland</t>
  </si>
  <si>
    <t>José Fowler</t>
  </si>
  <si>
    <t>Albert-Eden Local Board (Maungawhau Subdivision)</t>
  </si>
  <si>
    <t>Benji Fraser</t>
  </si>
  <si>
    <t>Luke Johnson</t>
  </si>
  <si>
    <t>Shayne La Rosa</t>
  </si>
  <si>
    <t>Suveen Sanis Walgampola</t>
  </si>
  <si>
    <t>Kendyl Smith</t>
  </si>
  <si>
    <t>Rex Smith</t>
  </si>
  <si>
    <t>Jack Tan</t>
  </si>
  <si>
    <t>Chrystal Thompson</t>
  </si>
  <si>
    <t>Jake Curran</t>
  </si>
  <si>
    <t>Albert-Eden Local Board (Ōwairaka Subdivision)</t>
  </si>
  <si>
    <t>Julia Maskill</t>
  </si>
  <si>
    <t>Tesi Naufahu</t>
  </si>
  <si>
    <t>Christina Robertson</t>
  </si>
  <si>
    <t>Liv Roe</t>
  </si>
  <si>
    <t>Thomas Sayers</t>
  </si>
  <si>
    <t>Margi Watson</t>
  </si>
  <si>
    <t>Olivia Witney</t>
  </si>
  <si>
    <t>Izzy Fordham</t>
  </si>
  <si>
    <t>Aotea/Great Barrier Local Board</t>
  </si>
  <si>
    <t>Val Foreman</t>
  </si>
  <si>
    <t>Chris Ollivier</t>
  </si>
  <si>
    <t>Patrick O'Shea</t>
  </si>
  <si>
    <t>Neil Sanderson</t>
  </si>
  <si>
    <t>Bella Sharp</t>
  </si>
  <si>
    <t>Valmaine Toki</t>
  </si>
  <si>
    <t>Peter Allen</t>
  </si>
  <si>
    <t>Devonport-Takapuna Local Board</t>
  </si>
  <si>
    <t>A Fresh Approach</t>
  </si>
  <si>
    <t>Kevin Brett</t>
  </si>
  <si>
    <t>SOS - Save Our Shore</t>
  </si>
  <si>
    <t>Gavin Busch</t>
  </si>
  <si>
    <t>Zane Catterall</t>
  </si>
  <si>
    <t>Trish Deans</t>
  </si>
  <si>
    <t>Heart of the Shore</t>
  </si>
  <si>
    <t>Terence Harpur</t>
  </si>
  <si>
    <t>Ruth Jackson</t>
  </si>
  <si>
    <t>Cherie Keiller</t>
  </si>
  <si>
    <t>Kurt Keiller</t>
  </si>
  <si>
    <t>John Maidment</t>
  </si>
  <si>
    <t>Michele McGregor</t>
  </si>
  <si>
    <t>Jan O'Connor</t>
  </si>
  <si>
    <t>Melissa Powell</t>
  </si>
  <si>
    <t>Mike Single</t>
  </si>
  <si>
    <t>Bridget Thrussell</t>
  </si>
  <si>
    <t>Kent Tregonning</t>
  </si>
  <si>
    <t>Toni van Tonder</t>
  </si>
  <si>
    <t>Sam Welsh</t>
  </si>
  <si>
    <t>Lisa Buckingham</t>
  </si>
  <si>
    <t>Franklin Local Board (Pukekohe Subdivision)</t>
  </si>
  <si>
    <t>Alan Cole</t>
  </si>
  <si>
    <t>Nick Corlett</t>
  </si>
  <si>
    <t>Ian Cummings</t>
  </si>
  <si>
    <t>Andrew Kay</t>
  </si>
  <si>
    <t>Amanda Kinzett</t>
  </si>
  <si>
    <t>Stuart Geoffrey Owers</t>
  </si>
  <si>
    <t>Logan Soole</t>
  </si>
  <si>
    <t>Prasan Tirunagari</t>
  </si>
  <si>
    <t>Charlie Tuhua</t>
  </si>
  <si>
    <t>Bruce Whitehead</t>
  </si>
  <si>
    <t>Malcolm Bell</t>
  </si>
  <si>
    <t>Franklin Local Board (Wairoa Subdivision)</t>
  </si>
  <si>
    <t>Angela Fulljames</t>
  </si>
  <si>
    <t>Amanda Hopkins</t>
  </si>
  <si>
    <t>Bo Brenner</t>
  </si>
  <si>
    <t>Franklin Local Board (Waiuku Subdivision)</t>
  </si>
  <si>
    <t>Sharlene Druyven</t>
  </si>
  <si>
    <t>Gary Holmes</t>
  </si>
  <si>
    <t>Working for Waiuku</t>
  </si>
  <si>
    <t>Gareth Manning</t>
  </si>
  <si>
    <t>Tony Nelson</t>
  </si>
  <si>
    <t>Jill Ovens</t>
  </si>
  <si>
    <t>Vijayendra Sudhamalla</t>
  </si>
  <si>
    <t>Jasmine Woolrich</t>
  </si>
  <si>
    <t>Brenda Brady</t>
  </si>
  <si>
    <t>Henderson-Massey Local Board</t>
  </si>
  <si>
    <t>Chris Carter</t>
  </si>
  <si>
    <t>Dan Collins</t>
  </si>
  <si>
    <t>Sanjay Datt Sharma</t>
  </si>
  <si>
    <t>Chimene del la Varis</t>
  </si>
  <si>
    <t>Green Party of Aotearoa New Zealand</t>
  </si>
  <si>
    <t>Susan Diao</t>
  </si>
  <si>
    <t>Joseph Erceg</t>
  </si>
  <si>
    <t>Will Flavell</t>
  </si>
  <si>
    <t>Jacqui Harema</t>
  </si>
  <si>
    <t>Bob Jessopp</t>
  </si>
  <si>
    <t>Sunil Kaushal</t>
  </si>
  <si>
    <t>Oscar Kightley</t>
  </si>
  <si>
    <t>Brooke Loader</t>
  </si>
  <si>
    <t>Ingrid Papau</t>
  </si>
  <si>
    <t>John Riddell</t>
  </si>
  <si>
    <t>BetterRoadSideParking</t>
  </si>
  <si>
    <t>Gurdeep Talwar</t>
  </si>
  <si>
    <t>Geoff Webster</t>
  </si>
  <si>
    <t>Paul Magill</t>
  </si>
  <si>
    <t>Hibiscus and Bays Local Board (East Coast Bays Subdivision)</t>
  </si>
  <si>
    <t>Toby Malcolm</t>
  </si>
  <si>
    <t>Julia Grace Parfitt</t>
  </si>
  <si>
    <t>Backing the Bays</t>
  </si>
  <si>
    <t>Stephen Piner</t>
  </si>
  <si>
    <t>Nathan Pont</t>
  </si>
  <si>
    <t>Alexis Poppelbaum</t>
  </si>
  <si>
    <t>Frank Sun</t>
  </si>
  <si>
    <t>Gregg Walden</t>
  </si>
  <si>
    <t>Greg Wyatt</t>
  </si>
  <si>
    <t>Ed Amon</t>
  </si>
  <si>
    <t>Hibiscus and Bays Local Board (Hibiscus Coast Subdivision)</t>
  </si>
  <si>
    <t>Coast People</t>
  </si>
  <si>
    <t>Andy Dunn</t>
  </si>
  <si>
    <t>Team Coast</t>
  </si>
  <si>
    <t>Wayne McCormick</t>
  </si>
  <si>
    <t>Sam Mills</t>
  </si>
  <si>
    <t>Nicholas Mitchell</t>
  </si>
  <si>
    <t>Kereama Nathan</t>
  </si>
  <si>
    <t>Trish Nathan</t>
  </si>
  <si>
    <t>Donna Patterson</t>
  </si>
  <si>
    <t>Lia Shelford-Toopi</t>
  </si>
  <si>
    <t>Sion Stavrovski</t>
  </si>
  <si>
    <t>Nancy Alison Stride</t>
  </si>
  <si>
    <t>Leanne Willis</t>
  </si>
  <si>
    <t>Ajay Bal</t>
  </si>
  <si>
    <t>Howick Local Board (Botany Subdivision)</t>
  </si>
  <si>
    <t>#weknowbotany</t>
  </si>
  <si>
    <t>Luke Collings</t>
  </si>
  <si>
    <t>Judith Grant</t>
  </si>
  <si>
    <t>Dwayne Hancock</t>
  </si>
  <si>
    <t>Ashleigh Harding</t>
  </si>
  <si>
    <t>Mark Terrill</t>
  </si>
  <si>
    <t>Mike Turinsky</t>
  </si>
  <si>
    <t>Practical not Political</t>
  </si>
  <si>
    <t>Peter Young</t>
  </si>
  <si>
    <t>Howick Local Board (Howick Subdivision)</t>
  </si>
  <si>
    <t>#weknowhowick</t>
  </si>
  <si>
    <t>Matthew Paul Sheehy</t>
  </si>
  <si>
    <t>John Spiller</t>
  </si>
  <si>
    <t>Adele White</t>
  </si>
  <si>
    <t>Khalyd Baloch</t>
  </si>
  <si>
    <t>Howick Local Board (Pakuranga Subdivision)</t>
  </si>
  <si>
    <t>Katrina Bungard</t>
  </si>
  <si>
    <t>David Collings</t>
  </si>
  <si>
    <t>Billy Davis</t>
  </si>
  <si>
    <t>Bruce Kendall</t>
  </si>
  <si>
    <t>Campbell Matthews</t>
  </si>
  <si>
    <t>Nichola Painter</t>
  </si>
  <si>
    <t>#weknowpakuranga</t>
  </si>
  <si>
    <t>Vinson Yu</t>
  </si>
  <si>
    <t>Daniel Bercich</t>
  </si>
  <si>
    <t>Kaipātiki Local Board</t>
  </si>
  <si>
    <t>Matthew Campbell</t>
  </si>
  <si>
    <t>Murrey Dearlove</t>
  </si>
  <si>
    <t>John Gillon</t>
  </si>
  <si>
    <t>Shore Action</t>
  </si>
  <si>
    <t>Paula Gillon</t>
  </si>
  <si>
    <t>Erica Hannam</t>
  </si>
  <si>
    <t>Liz Hurley</t>
  </si>
  <si>
    <t>Dave Kaio</t>
  </si>
  <si>
    <t>Melanie Kenrick</t>
  </si>
  <si>
    <t>Mark Lowrie</t>
  </si>
  <si>
    <t>Tim Marshall</t>
  </si>
  <si>
    <t>Ryan Nicholls</t>
  </si>
  <si>
    <t>Living Kaipātiki</t>
  </si>
  <si>
    <t>Lleuarne Panoho</t>
  </si>
  <si>
    <t>Ngozi Penson</t>
  </si>
  <si>
    <t>Emma Ryburn-Phengsavath</t>
  </si>
  <si>
    <t>Sesalina Setu</t>
  </si>
  <si>
    <t>Andrew Shaw</t>
  </si>
  <si>
    <t>Tim Spring</t>
  </si>
  <si>
    <t>Janet Tupou</t>
  </si>
  <si>
    <t>Joe Zhou</t>
  </si>
  <si>
    <t>Māngere-Ōtāhuhu Local Board</t>
  </si>
  <si>
    <t>Outdoors &amp; Freedom Party</t>
  </si>
  <si>
    <t>Tauanu'u Nick Bakulich</t>
  </si>
  <si>
    <t>Harry Fatu Toleafoa</t>
  </si>
  <si>
    <t>Joe Glassie-Rasmussen</t>
  </si>
  <si>
    <t>Moana Margaret Herewini</t>
  </si>
  <si>
    <t>Michelle Hohepa</t>
  </si>
  <si>
    <t>Makalita Kolo</t>
  </si>
  <si>
    <t>Raneeta Lavasii-Failua</t>
  </si>
  <si>
    <t>Christine Frances O'Brien</t>
  </si>
  <si>
    <t>Papaliitele Lafulafu Peo</t>
  </si>
  <si>
    <t>Mii Teariki</t>
  </si>
  <si>
    <t>Togiatolu Walter Togiamua</t>
  </si>
  <si>
    <t>Marshal Ahluwalia</t>
  </si>
  <si>
    <t>Manurewa Local Board</t>
  </si>
  <si>
    <t>#LoveManurewa</t>
  </si>
  <si>
    <t>Joseph Allan</t>
  </si>
  <si>
    <t>Heather Andrew</t>
  </si>
  <si>
    <t>Manurewa Action Team</t>
  </si>
  <si>
    <t>Ani Armstrong</t>
  </si>
  <si>
    <t>Gadiel Asiata</t>
  </si>
  <si>
    <t>Ally Billaney</t>
  </si>
  <si>
    <t>Anne Candy</t>
  </si>
  <si>
    <t>Angela Cunningham-Marino</t>
  </si>
  <si>
    <t>Stephen Holden</t>
  </si>
  <si>
    <t>Keep Manurewa Beautiful</t>
  </si>
  <si>
    <t>Tarsh Kemp</t>
  </si>
  <si>
    <t>Andrew Lesa</t>
  </si>
  <si>
    <t>Luella Linaker</t>
  </si>
  <si>
    <t>Renee Maxwell</t>
  </si>
  <si>
    <t>Jonaan McLeod</t>
  </si>
  <si>
    <t>Bonita Misilisi</t>
  </si>
  <si>
    <t>Melissa Moore</t>
  </si>
  <si>
    <t>Glenn Murphy</t>
  </si>
  <si>
    <t>Raniera Pene</t>
  </si>
  <si>
    <t>Hilda Peters</t>
  </si>
  <si>
    <t>Harry Pupuke</t>
  </si>
  <si>
    <t>Ezekiel Robson</t>
  </si>
  <si>
    <t>Kharag Singh</t>
  </si>
  <si>
    <t>Namulau'ulu Anne Singh</t>
  </si>
  <si>
    <t>Kirimangu Tautogia</t>
  </si>
  <si>
    <t>David Tennent</t>
  </si>
  <si>
    <t>Matt Winiata</t>
  </si>
  <si>
    <t>Don Allan</t>
  </si>
  <si>
    <t>Maungakiekie-Tāmaki Local Board (Maungakiekie Subdivision)</t>
  </si>
  <si>
    <t>Debbie Burrows</t>
  </si>
  <si>
    <t>Dianna Fuka</t>
  </si>
  <si>
    <t>Stuart Lithgow</t>
  </si>
  <si>
    <t>Chhaya Rana</t>
  </si>
  <si>
    <t>Danika Revell</t>
  </si>
  <si>
    <t>Tony Woodcock</t>
  </si>
  <si>
    <t>Maungakiekie-Tāmaki Local Board (Tāmaki Subdivision)</t>
  </si>
  <si>
    <t>Sameerah Al-Saadi</t>
  </si>
  <si>
    <t>Tania Batucan</t>
  </si>
  <si>
    <t>Tabetha Elliott</t>
  </si>
  <si>
    <t>Simon Hema</t>
  </si>
  <si>
    <t>Nerissa Henry</t>
  </si>
  <si>
    <t>Chris Makoare</t>
  </si>
  <si>
    <t>Peter McGlashan</t>
  </si>
  <si>
    <t>Maria Meredith</t>
  </si>
  <si>
    <t>Michael Pepper</t>
  </si>
  <si>
    <t>Ōrākei Local Board</t>
  </si>
  <si>
    <t>Troy Churton</t>
  </si>
  <si>
    <t>Angus McPhee</t>
  </si>
  <si>
    <t>Scott Milne</t>
  </si>
  <si>
    <t>Mary Nelson</t>
  </si>
  <si>
    <t>Mike Padfield</t>
  </si>
  <si>
    <t>Sarah Powrie</t>
  </si>
  <si>
    <t>Penny Tucker</t>
  </si>
  <si>
    <t>Margaret Voyce</t>
  </si>
  <si>
    <t>David Wong</t>
  </si>
  <si>
    <t>Apulu Reece Autagavaia</t>
  </si>
  <si>
    <t>Ōtara-Papatoetoe Local Board (Ōtara Subdivision)</t>
  </si>
  <si>
    <t>Topou Folau</t>
  </si>
  <si>
    <t>Albert Marley Jackson</t>
  </si>
  <si>
    <t>Ōtara First</t>
  </si>
  <si>
    <t>Swanie Nelson</t>
  </si>
  <si>
    <t>Raymond Tuifua</t>
  </si>
  <si>
    <t>ALL 444 YOUTH</t>
  </si>
  <si>
    <t>Ashraf Choudhary</t>
  </si>
  <si>
    <t>Ōtara-Papatoetoe Local Board (Papatoetoe Subdivision)</t>
  </si>
  <si>
    <t>Harold Deo</t>
  </si>
  <si>
    <t>Ofa Dewes</t>
  </si>
  <si>
    <t>Peter Dons</t>
  </si>
  <si>
    <t>INDEPENDENTLY PAPATOETOE</t>
  </si>
  <si>
    <t>Vi Hausia</t>
  </si>
  <si>
    <t>Albert Lim</t>
  </si>
  <si>
    <t>Zara Faith Marsters</t>
  </si>
  <si>
    <t>Michael Charles Morris</t>
  </si>
  <si>
    <t>Anne Nicholas</t>
  </si>
  <si>
    <t>Karnail Singh</t>
  </si>
  <si>
    <t>Dawn Trenberth</t>
  </si>
  <si>
    <t>Felicity Jane Auva'a</t>
  </si>
  <si>
    <t>Papakura Local Board</t>
  </si>
  <si>
    <t>Papakura Action Team</t>
  </si>
  <si>
    <t>Mel Browne</t>
  </si>
  <si>
    <t>Brent Catchpole</t>
  </si>
  <si>
    <t>George Hawkins</t>
  </si>
  <si>
    <t>Kelvin Hieatt</t>
  </si>
  <si>
    <t>Hine Lillian Joyce-Tahere</t>
  </si>
  <si>
    <t>Alex Moulton</t>
  </si>
  <si>
    <t>Warren Newcombe</t>
  </si>
  <si>
    <t>Jan Robinson</t>
  </si>
  <si>
    <t>Kritika Selach</t>
  </si>
  <si>
    <t>Andrew Webster</t>
  </si>
  <si>
    <t>Pania Wilson</t>
  </si>
  <si>
    <t>Roseanne Hay</t>
  </si>
  <si>
    <t>Puketāpapa Local Board</t>
  </si>
  <si>
    <t>Ella Kumar</t>
  </si>
  <si>
    <t>Fiona Lai</t>
  </si>
  <si>
    <t>John Leach</t>
  </si>
  <si>
    <t>Tili Leilua</t>
  </si>
  <si>
    <t>Anoushka Maharaj</t>
  </si>
  <si>
    <t>Roskill Community Voice</t>
  </si>
  <si>
    <t>Rachael Mario</t>
  </si>
  <si>
    <t>Pamela Mills</t>
  </si>
  <si>
    <t>Abdul Mohamud</t>
  </si>
  <si>
    <t>Mark Pervan</t>
  </si>
  <si>
    <t>Neil Punja</t>
  </si>
  <si>
    <t>Bobby Shen</t>
  </si>
  <si>
    <t>Mohamed Soliman</t>
  </si>
  <si>
    <t>Jon Turner</t>
  </si>
  <si>
    <t>Louise Johnston</t>
  </si>
  <si>
    <t>Rodney Local Board (Dairy Flat Subdivision)</t>
  </si>
  <si>
    <t>Brent Bailey</t>
  </si>
  <si>
    <t>Rodney Local Board (Kumeū Subdivision)</t>
  </si>
  <si>
    <t>Claire Buckley</t>
  </si>
  <si>
    <t>Mark Dennis</t>
  </si>
  <si>
    <t>Warren William Flaunty</t>
  </si>
  <si>
    <t>Rodney Action</t>
  </si>
  <si>
    <t>Danielle Hancock</t>
  </si>
  <si>
    <t>Chris Newman</t>
  </si>
  <si>
    <t>Paul Robinson</t>
  </si>
  <si>
    <t>Mike Shaw</t>
  </si>
  <si>
    <t>Angus John Stott</t>
  </si>
  <si>
    <t>Geoff Upson</t>
  </si>
  <si>
    <t>Guy Wishart</t>
  </si>
  <si>
    <t>Malcolm Ross Black</t>
  </si>
  <si>
    <t>Rodney Local Board (Warkworth Subdivision)</t>
  </si>
  <si>
    <t>Michelle Lisa Carmichael</t>
  </si>
  <si>
    <t>Steven Garner</t>
  </si>
  <si>
    <t>Kathie Hills</t>
  </si>
  <si>
    <t>Tim Holdgate</t>
  </si>
  <si>
    <t>Ivan Wagstaff</t>
  </si>
  <si>
    <t>Libby Clews</t>
  </si>
  <si>
    <t>Rodney Local Board (Wellsford Subdivision)</t>
  </si>
  <si>
    <t>Colin Gregory Smith</t>
  </si>
  <si>
    <t>Anna Anderson</t>
  </si>
  <si>
    <t>Upper Harbour Local Board</t>
  </si>
  <si>
    <t>Anna Atkinson</t>
  </si>
  <si>
    <t>Living Upper Harbour</t>
  </si>
  <si>
    <t>Uzra Casuri Balouch</t>
  </si>
  <si>
    <t>Cherie Carbines</t>
  </si>
  <si>
    <t>David Cooke</t>
  </si>
  <si>
    <t>Christine Glover</t>
  </si>
  <si>
    <t>Lydia Lin</t>
  </si>
  <si>
    <t>John Loau</t>
  </si>
  <si>
    <t>Nicholas Mayne</t>
  </si>
  <si>
    <t>John McLean</t>
  </si>
  <si>
    <t>Kyle Parker</t>
  </si>
  <si>
    <t>Amar Trivedi</t>
  </si>
  <si>
    <t>Blair Anderson</t>
  </si>
  <si>
    <t>Waiheke Local Board</t>
  </si>
  <si>
    <t>Russ Chambers</t>
  </si>
  <si>
    <t>Cath Handley</t>
  </si>
  <si>
    <t>Jim Hannan</t>
  </si>
  <si>
    <t>Olivier Georges Roger Lequeux</t>
  </si>
  <si>
    <t>Kylee Matthews</t>
  </si>
  <si>
    <t>Bianca Ranson</t>
  </si>
  <si>
    <t>Norm Robins</t>
  </si>
  <si>
    <t>Robin Tucker</t>
  </si>
  <si>
    <t>Kathy Voyles</t>
  </si>
  <si>
    <t>Paul Walden</t>
  </si>
  <si>
    <t>Mark Allen</t>
  </si>
  <si>
    <t>Waitākere Ranges Local Board</t>
  </si>
  <si>
    <t>Future West</t>
  </si>
  <si>
    <t>Angus Cathcart</t>
  </si>
  <si>
    <t>Michelle Clayton</t>
  </si>
  <si>
    <t>Sandra Coney</t>
  </si>
  <si>
    <t>Wendy Fowler</t>
  </si>
  <si>
    <t>Jessamine Fraser</t>
  </si>
  <si>
    <t>Allan Geddes</t>
  </si>
  <si>
    <t>Rob Gore</t>
  </si>
  <si>
    <t>Liz Manley</t>
  </si>
  <si>
    <t>Alan McArdle</t>
  </si>
  <si>
    <t>Linda Potauaine</t>
  </si>
  <si>
    <t>Greg Presland</t>
  </si>
  <si>
    <t>Mark Roberts</t>
  </si>
  <si>
    <t>Noel Watson</t>
  </si>
  <si>
    <t>Gael Baldock</t>
  </si>
  <si>
    <t>Waitematā Local Board</t>
  </si>
  <si>
    <t>Alexandra Bonham</t>
  </si>
  <si>
    <t>Glenda Fryer</t>
  </si>
  <si>
    <t>Michael Kanara</t>
  </si>
  <si>
    <t>Pete Marshall</t>
  </si>
  <si>
    <t>Allan Matson</t>
  </si>
  <si>
    <t>Stephen May</t>
  </si>
  <si>
    <t>Grant William Mountjoy</t>
  </si>
  <si>
    <t>Greg Moyle</t>
  </si>
  <si>
    <t>Richard Northey</t>
  </si>
  <si>
    <t>Rosemary Peppermint</t>
  </si>
  <si>
    <t>Antony Phillips</t>
  </si>
  <si>
    <t>Anahera Rawiri</t>
  </si>
  <si>
    <t>Genevieve Sage</t>
  </si>
  <si>
    <t>Chris Severne</t>
  </si>
  <si>
    <t>Sarah Trotman</t>
  </si>
  <si>
    <t>Len Ward</t>
  </si>
  <si>
    <t>Fasitua Amosa</t>
  </si>
  <si>
    <t>Whau Local Board</t>
  </si>
  <si>
    <t>Aadil Basha</t>
  </si>
  <si>
    <t>Daphne Bisset</t>
  </si>
  <si>
    <t>Ross Clow</t>
  </si>
  <si>
    <t>Kathryn Mary Davie</t>
  </si>
  <si>
    <t>Community Independents</t>
  </si>
  <si>
    <t>Paul Clifford Davie</t>
  </si>
  <si>
    <t>Anne Degia-Pala</t>
  </si>
  <si>
    <t>Catherine Farmer</t>
  </si>
  <si>
    <t>Valeria Gascoigne</t>
  </si>
  <si>
    <t>Alister Hood</t>
  </si>
  <si>
    <t>Ellie Ikinofo</t>
  </si>
  <si>
    <t>Nik Koulianos</t>
  </si>
  <si>
    <t>Ravi Nyayapati</t>
  </si>
  <si>
    <t>Sarah Paterson-Hamlin</t>
  </si>
  <si>
    <t>Warren Piper</t>
  </si>
  <si>
    <t>Jessica Rose</t>
  </si>
  <si>
    <t>Sandy Taylor</t>
  </si>
  <si>
    <t>Kay Thomas</t>
  </si>
  <si>
    <t>Sara Watson</t>
  </si>
  <si>
    <t>Bruce Xu</t>
  </si>
  <si>
    <t>Howie Yin</t>
  </si>
  <si>
    <t>Steven Yu</t>
  </si>
  <si>
    <t>Susan Zhu</t>
  </si>
  <si>
    <t>Colin Alder</t>
  </si>
  <si>
    <t>Gisborne District Council (Mayoral)</t>
  </si>
  <si>
    <t>Darin Brown</t>
  </si>
  <si>
    <t>Rehette Stoltz</t>
  </si>
  <si>
    <t>Rhonda Tibble</t>
  </si>
  <si>
    <t>Meredith Akuhata-Brown</t>
  </si>
  <si>
    <t>Gisborne District Council (Tairāwhiti General Ward)</t>
  </si>
  <si>
    <t>Jen Brown</t>
  </si>
  <si>
    <t>Moera Brown</t>
  </si>
  <si>
    <t>Andy Cranston</t>
  </si>
  <si>
    <t>Ben Florance</t>
  </si>
  <si>
    <t>Larry Keith Foster</t>
  </si>
  <si>
    <t>Debbie Gregory</t>
  </si>
  <si>
    <t>Peter Jones</t>
  </si>
  <si>
    <t>Tina Karaitiana</t>
  </si>
  <si>
    <t>Rachel Lodewyk</t>
  </si>
  <si>
    <t>Alistar Malcolm McKellow</t>
  </si>
  <si>
    <t>Gareth Mill</t>
  </si>
  <si>
    <t>Hine Moeke-Murray</t>
  </si>
  <si>
    <t>Frank Murphy</t>
  </si>
  <si>
    <t>Leighton Packer</t>
  </si>
  <si>
    <t>Mike Page</t>
  </si>
  <si>
    <t>Dennis Patrick Pennefather</t>
  </si>
  <si>
    <t>Charlie Reynolds</t>
  </si>
  <si>
    <t>Tony Robinson</t>
  </si>
  <si>
    <t>Rob Telfer</t>
  </si>
  <si>
    <t>Teddy Thompson</t>
  </si>
  <si>
    <t>Julian Tilley</t>
  </si>
  <si>
    <t>Jordan Walker</t>
  </si>
  <si>
    <t>Josh Wharehinga</t>
  </si>
  <si>
    <t>Gisborne District Council (Tairāwhiti Māori Ward)</t>
  </si>
  <si>
    <t>Athena Emmerson</t>
  </si>
  <si>
    <t>Chris Haenga</t>
  </si>
  <si>
    <t>Ani Pahuru-Huriwai</t>
  </si>
  <si>
    <t>Rawinia Parata</t>
  </si>
  <si>
    <t>Ngati Porou</t>
  </si>
  <si>
    <t>Harawira Craig Pearless</t>
  </si>
  <si>
    <t>Ian George Procter</t>
  </si>
  <si>
    <t>Aubrey Ria</t>
  </si>
  <si>
    <t>Jody Toroa</t>
  </si>
  <si>
    <t>Nick Tupara</t>
  </si>
  <si>
    <t>Agnes Lyn Walker</t>
  </si>
  <si>
    <t>Marijke Warmenhoven</t>
  </si>
  <si>
    <t>Lee Bloor</t>
  </si>
  <si>
    <t>Hamilton City Council (Mayoral)</t>
  </si>
  <si>
    <t>Lachlan Coleman</t>
  </si>
  <si>
    <t>Jack Gielen</t>
  </si>
  <si>
    <t>The Peoples Voice</t>
  </si>
  <si>
    <t>Horiana Henderson</t>
  </si>
  <si>
    <t>Riki Manarangi</t>
  </si>
  <si>
    <t>Donna Pokere-Phillips</t>
  </si>
  <si>
    <t>Paula Southgate</t>
  </si>
  <si>
    <t>Geoff Taylor</t>
  </si>
  <si>
    <t>Andrew Bydder</t>
  </si>
  <si>
    <t>Hamilton City Council (East General Ward)</t>
  </si>
  <si>
    <t>Team Integrity</t>
  </si>
  <si>
    <t>Anna Casey-Cox</t>
  </si>
  <si>
    <t>Mark Donovan</t>
  </si>
  <si>
    <t>Ryan Hamilton</t>
  </si>
  <si>
    <t>Jess Hona</t>
  </si>
  <si>
    <t>Amy-Leigh Hopa</t>
  </si>
  <si>
    <t>Peter Humphreys</t>
  </si>
  <si>
    <t>Jason Jonassen</t>
  </si>
  <si>
    <t>Russelle Sonya Knaap</t>
  </si>
  <si>
    <t>Ross Macleod</t>
  </si>
  <si>
    <t>Raymond Mudford</t>
  </si>
  <si>
    <t>Kesh Naidoo-Rauf</t>
  </si>
  <si>
    <t>Jenny Nand</t>
  </si>
  <si>
    <t>Jacqui Stokes</t>
  </si>
  <si>
    <t>Jake Tait</t>
  </si>
  <si>
    <t>Tania Temoni-Syme</t>
  </si>
  <si>
    <t>Maxine van Oosten</t>
  </si>
  <si>
    <t>Melaina Huaki</t>
  </si>
  <si>
    <t>Hamilton City Council (Kirikiriroa Maaori Ward)</t>
  </si>
  <si>
    <t>Maatai Ariki Kauae Te Toki</t>
  </si>
  <si>
    <t>James Ratana</t>
  </si>
  <si>
    <t>Moko Tauariki</t>
  </si>
  <si>
    <t>Te Pora Thompson</t>
  </si>
  <si>
    <t>Dave Boyd</t>
  </si>
  <si>
    <t>Hamilton City Council (West General Ward)</t>
  </si>
  <si>
    <t>Rudi du Plooy</t>
  </si>
  <si>
    <t>Jose Gonzalez</t>
  </si>
  <si>
    <t>Louise Hutt</t>
  </si>
  <si>
    <t>Sanjay Joshi</t>
  </si>
  <si>
    <t>Dhirendra Kumar Naresh</t>
  </si>
  <si>
    <t>Angela O'Leary</t>
  </si>
  <si>
    <t>Emma Pike</t>
  </si>
  <si>
    <t>Shanti Ralm</t>
  </si>
  <si>
    <t>Matthew Small</t>
  </si>
  <si>
    <t>Melissa Smith</t>
  </si>
  <si>
    <t>Dan Steer</t>
  </si>
  <si>
    <t>Roger Stratford</t>
  </si>
  <si>
    <t>Sarah Thomson</t>
  </si>
  <si>
    <t>Michael West</t>
  </si>
  <si>
    <t>Ewan Wilson</t>
  </si>
  <si>
    <t>Toby Adams</t>
  </si>
  <si>
    <t>Hauraki District Council (Mayoral)</t>
  </si>
  <si>
    <t>Michael William Bennett</t>
  </si>
  <si>
    <t>Hauraki District Council (Paeroa Ward)</t>
  </si>
  <si>
    <t>Carole Anne Daley</t>
  </si>
  <si>
    <t>Paul Armstrong Milner</t>
  </si>
  <si>
    <t>Melba Pakinga</t>
  </si>
  <si>
    <t>Jo Tilsley</t>
  </si>
  <si>
    <t>Rino Wilkinson</t>
  </si>
  <si>
    <t>Ray Broad</t>
  </si>
  <si>
    <t>Hauraki District Council (Plains Ward)</t>
  </si>
  <si>
    <t>Phillip David Buckthought</t>
  </si>
  <si>
    <t>Stephen Crooymans</t>
  </si>
  <si>
    <t>Neil Gray</t>
  </si>
  <si>
    <t>Peter Martin</t>
  </si>
  <si>
    <t>Megan Sargent</t>
  </si>
  <si>
    <t>Luke van Vliet</t>
  </si>
  <si>
    <t>Sarah Holmes</t>
  </si>
  <si>
    <t>Hauraki District Council (Waihi Ward)</t>
  </si>
  <si>
    <t>Sara-Ann Howell</t>
  </si>
  <si>
    <t>Josh Martyn</t>
  </si>
  <si>
    <t>Bhavesh Ranchhod</t>
  </si>
  <si>
    <t>Austin Rattray</t>
  </si>
  <si>
    <t>Amanda May Ryan</t>
  </si>
  <si>
    <t>Anne Marie Spicer</t>
  </si>
  <si>
    <t>Victoria del la Varis-Woodcock</t>
  </si>
  <si>
    <t>Kaipara District Council (Mayoral)</t>
  </si>
  <si>
    <t>Craig Eldon Jepson</t>
  </si>
  <si>
    <t>Karen Joyce-Paki</t>
  </si>
  <si>
    <t>Brenden Nathan</t>
  </si>
  <si>
    <t>Ash Nayyar</t>
  </si>
  <si>
    <t>Gordon Walker</t>
  </si>
  <si>
    <t>Dennis Emsley</t>
  </si>
  <si>
    <t>Kaipara District Council (Kaiwaka-Mangawhai General Ward)</t>
  </si>
  <si>
    <t>Mike Ferguson</t>
  </si>
  <si>
    <t>Mike Howard</t>
  </si>
  <si>
    <t>Jonathan Graeme Larsen</t>
  </si>
  <si>
    <t>Misty Sansom</t>
  </si>
  <si>
    <t>Martina Tschirky</t>
  </si>
  <si>
    <t>Rachael Williams</t>
  </si>
  <si>
    <t>Graham Allott</t>
  </si>
  <si>
    <t>Kaipara District Council (Otamatea General Ward)</t>
  </si>
  <si>
    <t>Ron Manderson</t>
  </si>
  <si>
    <t>Chris Worzel Sellars</t>
  </si>
  <si>
    <t>Mark Gregory Vincent</t>
  </si>
  <si>
    <t>Henry Anthony Holyoake</t>
  </si>
  <si>
    <t>Kaipara District Council (Te Moananui o Kaipara Māori Ward)</t>
  </si>
  <si>
    <t>Phillip Johnson</t>
  </si>
  <si>
    <t>Pera Paniora</t>
  </si>
  <si>
    <t>Paturiri Toautu</t>
  </si>
  <si>
    <t>Mark Ancrum</t>
  </si>
  <si>
    <t>Kaipara District Council (Wairoa General Ward)</t>
  </si>
  <si>
    <t>Gordon Lambeth</t>
  </si>
  <si>
    <t>Alec Melville</t>
  </si>
  <si>
    <t>Joesephine Nathan</t>
  </si>
  <si>
    <t>Jay Tane</t>
  </si>
  <si>
    <t>Eryn Wilson-Collins</t>
  </si>
  <si>
    <t>Kawerau District Council</t>
  </si>
  <si>
    <t>Faylene Tunui</t>
  </si>
  <si>
    <t>Kawerau District Council (Mayoral)</t>
  </si>
  <si>
    <t>Rowena Brooking</t>
  </si>
  <si>
    <t>Warwick Godfery</t>
  </si>
  <si>
    <t>Louise Kaihau Hiwarau</t>
  </si>
  <si>
    <t>Carolyn Ion</t>
  </si>
  <si>
    <t>Berice Julian</t>
  </si>
  <si>
    <t>Sela Kingi</t>
  </si>
  <si>
    <t>Craig Kenneth McLean</t>
  </si>
  <si>
    <t>Aaron Rangihika</t>
  </si>
  <si>
    <t>Justin Ross</t>
  </si>
  <si>
    <t>Rex Savage</t>
  </si>
  <si>
    <t>Vivienne Puti Wilson</t>
  </si>
  <si>
    <t>Vannessa Worrell-Kurth</t>
  </si>
  <si>
    <t>Martin Halliday</t>
  </si>
  <si>
    <t>Kāpiti Coast District Council (Mayoral)</t>
  </si>
  <si>
    <t>Janet Holborow</t>
  </si>
  <si>
    <t>Michelle Lewis</t>
  </si>
  <si>
    <t>Murray Lobb</t>
  </si>
  <si>
    <t>Rob McCann</t>
  </si>
  <si>
    <t>Chris Mitchell</t>
  </si>
  <si>
    <t>Mark Benton</t>
  </si>
  <si>
    <t>Kāpiti Coast District Council (Kāpiti Coast At Large Ward)</t>
  </si>
  <si>
    <t>Jackie Elliott</t>
  </si>
  <si>
    <t>Lawrence Kirby</t>
  </si>
  <si>
    <t>Rob Kofoed</t>
  </si>
  <si>
    <t>Liz Koh</t>
  </si>
  <si>
    <t>Maria McMillan</t>
  </si>
  <si>
    <t>Ian Powell</t>
  </si>
  <si>
    <t>Michael Scott</t>
  </si>
  <si>
    <t>Chris Papps</t>
  </si>
  <si>
    <t>Kāpiti Coast District Council (Ōtaki Ward)</t>
  </si>
  <si>
    <t>Shelly Warwick</t>
  </si>
  <si>
    <t>Sophie Handford</t>
  </si>
  <si>
    <t>Kāpiti Coast District Council (Paekākāriki-Raumati Ward)</t>
  </si>
  <si>
    <t>Richard Young</t>
  </si>
  <si>
    <t>Glen Cooper</t>
  </si>
  <si>
    <t>Kāpiti Coast District Council (Paraparaumu Ward)</t>
  </si>
  <si>
    <t>Martin Frauenstein</t>
  </si>
  <si>
    <t>David Ogden</t>
  </si>
  <si>
    <t>Bernie Randall</t>
  </si>
  <si>
    <t>Kathy Spiers</t>
  </si>
  <si>
    <t>Tim Parry</t>
  </si>
  <si>
    <t>Kāpiti Coast District Council (Waikanae Ward)</t>
  </si>
  <si>
    <t>Gerald Ponsford</t>
  </si>
  <si>
    <t>Jocelyn Prvanov</t>
  </si>
  <si>
    <t>Kate Thomson</t>
  </si>
  <si>
    <t>Jordon Wansbrough</t>
  </si>
  <si>
    <t>Nigel Wilson</t>
  </si>
  <si>
    <t>Simon Black</t>
  </si>
  <si>
    <t>Ōtaki Community Board</t>
  </si>
  <si>
    <t>Cam Butler</t>
  </si>
  <si>
    <t>Graham Fox</t>
  </si>
  <si>
    <t>Marilyn Stevens</t>
  </si>
  <si>
    <t>Christian Judge</t>
  </si>
  <si>
    <t>Paekākāriki Community Board</t>
  </si>
  <si>
    <t>Kelsey Lee</t>
  </si>
  <si>
    <t>Sean McKinley</t>
  </si>
  <si>
    <t>Sorcha Ruth</t>
  </si>
  <si>
    <t>Guy Burns</t>
  </si>
  <si>
    <t>Paraparaumu Community Board</t>
  </si>
  <si>
    <t>Glen Olsen</t>
  </si>
  <si>
    <t>Kandi O'Neil</t>
  </si>
  <si>
    <t>Karl Webber</t>
  </si>
  <si>
    <t>Jonny Best</t>
  </si>
  <si>
    <t>Raumati Community Board</t>
  </si>
  <si>
    <t>Greg Gimblett</t>
  </si>
  <si>
    <t>Nicholas Hollander</t>
  </si>
  <si>
    <t>Bede Laracy</t>
  </si>
  <si>
    <t>Tarn Sheerin</t>
  </si>
  <si>
    <t>Tim Sutton</t>
  </si>
  <si>
    <t>Ben Addington</t>
  </si>
  <si>
    <t>Waikanae Community Board</t>
  </si>
  <si>
    <t>Tonchi Begovich</t>
  </si>
  <si>
    <t>Barbara Ireland</t>
  </si>
  <si>
    <t>Richard Mansell</t>
  </si>
  <si>
    <t>Michael Moore</t>
  </si>
  <si>
    <t>Sam Bennett</t>
  </si>
  <si>
    <t>New Plymouth District Council (Mayoral)</t>
  </si>
  <si>
    <t>Murray Chong</t>
  </si>
  <si>
    <t>Shaun Clare</t>
  </si>
  <si>
    <t>Peter Hardgrave</t>
  </si>
  <si>
    <t>Neil Holdom</t>
  </si>
  <si>
    <t>Greg Mackay</t>
  </si>
  <si>
    <t>Muzz McDowell</t>
  </si>
  <si>
    <t>Dinnie Moeahu</t>
  </si>
  <si>
    <t>Rod Ardern</t>
  </si>
  <si>
    <t>New Plymouth District Council (New Plymouth At Large Ward)</t>
  </si>
  <si>
    <t>Max Brough</t>
  </si>
  <si>
    <t>Jenna Brown</t>
  </si>
  <si>
    <t>Amanda Clinton-Gohdes</t>
  </si>
  <si>
    <t>Harry Duynhoven</t>
  </si>
  <si>
    <t>Dayna Jury</t>
  </si>
  <si>
    <t>Joanne Kuvarji</t>
  </si>
  <si>
    <t>Jonathan Marshall</t>
  </si>
  <si>
    <t>Caro McKee</t>
  </si>
  <si>
    <t>Murray Seamark</t>
  </si>
  <si>
    <t>Hepa Te Moana</t>
  </si>
  <si>
    <t>Dan Thurston Crow</t>
  </si>
  <si>
    <t>The Opportunities Party</t>
  </si>
  <si>
    <t>Udo Vink</t>
  </si>
  <si>
    <t>Tane Webster</t>
  </si>
  <si>
    <t>Tayla Willetts</t>
  </si>
  <si>
    <t>Chris Avery</t>
  </si>
  <si>
    <t>New Plymouth District Council (Kaitake-Ngāmotu General Ward)</t>
  </si>
  <si>
    <t>Gordon Brown</t>
  </si>
  <si>
    <t>David Bublitz</t>
  </si>
  <si>
    <t>Anneka Joyce Carlson</t>
  </si>
  <si>
    <t>Graham Chard</t>
  </si>
  <si>
    <t>Bali Haque</t>
  </si>
  <si>
    <t>Kevyn Harris</t>
  </si>
  <si>
    <t>Monica Hylton</t>
  </si>
  <si>
    <t>Dave Kurth</t>
  </si>
  <si>
    <t>Chris Lee</t>
  </si>
  <si>
    <t>Craig Nielsen</t>
  </si>
  <si>
    <t>Michael O'Sullivan</t>
  </si>
  <si>
    <t>David Ross Payne</t>
  </si>
  <si>
    <t>Ivan Pihama</t>
  </si>
  <si>
    <t>Sewak Singh</t>
  </si>
  <si>
    <t>Bryan Vickery</t>
  </si>
  <si>
    <t>Marie Pearce</t>
  </si>
  <si>
    <t>New Plymouth District Council (Kōhanga Moa General Ward)</t>
  </si>
  <si>
    <t>Tony Gavin Bedford</t>
  </si>
  <si>
    <t>New Plymouth District Council (North General Ward)</t>
  </si>
  <si>
    <t>Bill Simpson</t>
  </si>
  <si>
    <t>Maia Hoengarangi Bailey</t>
  </si>
  <si>
    <t>New Plymouth District Council (Te Purutanga Mauri Pūmanwara Māori Ward)</t>
  </si>
  <si>
    <t>Te Waka McLeod</t>
  </si>
  <si>
    <t>Waitaoro Alexandra Batley</t>
  </si>
  <si>
    <t>Clifton Community Board</t>
  </si>
  <si>
    <t>Neville Hagenson</t>
  </si>
  <si>
    <t>Tyla Nickson</t>
  </si>
  <si>
    <t>Jono Burrows</t>
  </si>
  <si>
    <t>Inglewood Community Board</t>
  </si>
  <si>
    <t>Christine Fabish</t>
  </si>
  <si>
    <t>Nathan Ferry</t>
  </si>
  <si>
    <t>Rex Healy</t>
  </si>
  <si>
    <t>Nick Jones</t>
  </si>
  <si>
    <t>Sarah Lucas</t>
  </si>
  <si>
    <t>Kaitake Community Board</t>
  </si>
  <si>
    <t>Teresa Goodin</t>
  </si>
  <si>
    <t>Renee Hohaia</t>
  </si>
  <si>
    <t>Elayne Kessler</t>
  </si>
  <si>
    <t>Paul Lobb</t>
  </si>
  <si>
    <t>Michael Baker</t>
  </si>
  <si>
    <t>Puketapu-Bell Block Community Board</t>
  </si>
  <si>
    <t>Grant Knuckey</t>
  </si>
  <si>
    <t>Adrian Edward Sole</t>
  </si>
  <si>
    <t>Kura Denness</t>
  </si>
  <si>
    <t>Waitara Community Board</t>
  </si>
  <si>
    <t>Trevor Dodunski</t>
  </si>
  <si>
    <t>Pairo McLeod</t>
  </si>
  <si>
    <t>Jane Parker-Bishop</t>
  </si>
  <si>
    <t>Joe Rauner</t>
  </si>
  <si>
    <t>Phil Gentry</t>
  </si>
  <si>
    <t>Northland Regional Council (Bay of Islands-Whangaroa General Constituency)</t>
  </si>
  <si>
    <t>Peter Gill</t>
  </si>
  <si>
    <t>Tania McInnes</t>
  </si>
  <si>
    <t>Marty Robinson</t>
  </si>
  <si>
    <t>Paul Anthony Dimery</t>
  </si>
  <si>
    <t>Northland Regional Council (Coastal Central General Constituency)</t>
  </si>
  <si>
    <t>Amy Macdonald</t>
  </si>
  <si>
    <t>Christine Woods</t>
  </si>
  <si>
    <t>Rick Stolwerk</t>
  </si>
  <si>
    <t>Northland Regional Council (Coastal South General Constituency)</t>
  </si>
  <si>
    <t>Justin Blaikie</t>
  </si>
  <si>
    <t>Northland Regional Council (Far North General Constituency)</t>
  </si>
  <si>
    <t>Joe Carr</t>
  </si>
  <si>
    <t>Clyde Samson</t>
  </si>
  <si>
    <t>Marty Yuretich</t>
  </si>
  <si>
    <t>John Blackwell</t>
  </si>
  <si>
    <t>Northland Regional Council (Kaipara General Constituency)</t>
  </si>
  <si>
    <t>Penny Smart</t>
  </si>
  <si>
    <t>Lesley Adcock</t>
  </si>
  <si>
    <t>Northland Regional Council (Mid North General Constituency)</t>
  </si>
  <si>
    <t>Geoff Crawford</t>
  </si>
  <si>
    <t>John McCaw</t>
  </si>
  <si>
    <t>William Sullivan</t>
  </si>
  <si>
    <t>Lance Bryers</t>
  </si>
  <si>
    <t>Northland Regional Council (Te Raki Māori Constituency)</t>
  </si>
  <si>
    <t>Robin Grieve</t>
  </si>
  <si>
    <t>Peter-Lucas Jones</t>
  </si>
  <si>
    <t>Tui Shortland</t>
  </si>
  <si>
    <t>Jack Craw</t>
  </si>
  <si>
    <t>Northland Regional Council (Whangārei Central General Constituency)</t>
  </si>
  <si>
    <t>Tony Savage</t>
  </si>
  <si>
    <t>Steve Collins</t>
  </si>
  <si>
    <t>Ōpōtiki District Council (Mayoral)</t>
  </si>
  <si>
    <t>David Moore</t>
  </si>
  <si>
    <t>Louis Rapihana</t>
  </si>
  <si>
    <t>Lyn Riesterer</t>
  </si>
  <si>
    <t>Maxie Kemara</t>
  </si>
  <si>
    <t>Ōpōtiki District Council (Coast Ward)</t>
  </si>
  <si>
    <t>Courtney Andrews</t>
  </si>
  <si>
    <t>Ōpōtiki District Council (Ōpōtiki Ward)</t>
  </si>
  <si>
    <t>Tom Brooks</t>
  </si>
  <si>
    <t>Shona Rosalie Browne</t>
  </si>
  <si>
    <t>Spike Collier</t>
  </si>
  <si>
    <t>Barry Howe</t>
  </si>
  <si>
    <t>Maude Maxwell</t>
  </si>
  <si>
    <t>Kingi Bruce Williams</t>
  </si>
  <si>
    <t>Debi Hocart</t>
  </si>
  <si>
    <t>Ōpōtiki District Council (Waioeka-Waiōtahi-Otara Ward)</t>
  </si>
  <si>
    <t>Curley Keno</t>
  </si>
  <si>
    <t>Steven Gordon Nelson</t>
  </si>
  <si>
    <t>Dean William Petersen</t>
  </si>
  <si>
    <t>Coast Community Board</t>
  </si>
  <si>
    <t>Tiaki Parata</t>
  </si>
  <si>
    <t>Te Whanau a Apanui</t>
  </si>
  <si>
    <t>Linda Steel</t>
  </si>
  <si>
    <t>Allen Waenga</t>
  </si>
  <si>
    <t>Ross Easton Barber</t>
  </si>
  <si>
    <t>Palmerston North City Council (Mayoral)</t>
  </si>
  <si>
    <t>Team God</t>
  </si>
  <si>
    <t>Hussein Pierre Kikhounga-Ngot</t>
  </si>
  <si>
    <t>Glenn Mitchell</t>
  </si>
  <si>
    <t>Grant Smith</t>
  </si>
  <si>
    <t>Mark Gordon Arnott</t>
  </si>
  <si>
    <t>Palmerston North City Council (Te Hirawanui General Ward)</t>
  </si>
  <si>
    <t>Brent Barrett</t>
  </si>
  <si>
    <t>Green</t>
  </si>
  <si>
    <t>Rachel Bowen</t>
  </si>
  <si>
    <t>Mel Butler</t>
  </si>
  <si>
    <t>Zulfiqar Butt</t>
  </si>
  <si>
    <t>James Candish</t>
  </si>
  <si>
    <t>Manjit Chawla</t>
  </si>
  <si>
    <t>Mike Clement</t>
  </si>
  <si>
    <t>Vaughan Dennison</t>
  </si>
  <si>
    <t>Meenal Dutt</t>
  </si>
  <si>
    <t>Lew Findlay</t>
  </si>
  <si>
    <t>Jacinta Fraser</t>
  </si>
  <si>
    <t>Les Fugle</t>
  </si>
  <si>
    <t>Patrick Handcock</t>
  </si>
  <si>
    <t>Leonie Hapeta</t>
  </si>
  <si>
    <t>Dion Allen Jensen</t>
  </si>
  <si>
    <t>Lorna Johnson</t>
  </si>
  <si>
    <t>Tania Lamb</t>
  </si>
  <si>
    <t>Chiu Yeung Lee</t>
  </si>
  <si>
    <t>Billy Meehan</t>
  </si>
  <si>
    <t>Orphee Mickalad</t>
  </si>
  <si>
    <t>Karen Naylor</t>
  </si>
  <si>
    <t>Bruno William Petrenas</t>
  </si>
  <si>
    <t>Atif Rahim</t>
  </si>
  <si>
    <t>Zakk Rokkanno</t>
  </si>
  <si>
    <t>Rhia Taonui</t>
  </si>
  <si>
    <t>Samuel Walmsley</t>
  </si>
  <si>
    <t>Murray John Wellington</t>
  </si>
  <si>
    <t>Nathan Charles Wilson</t>
  </si>
  <si>
    <t>William George Wood</t>
  </si>
  <si>
    <t>Anton Woollams</t>
  </si>
  <si>
    <t>Kaydee Zabelin</t>
  </si>
  <si>
    <t>Roly Fitzgerald</t>
  </si>
  <si>
    <t>Palmerston North City Council (Te Pūao Māori Ward)</t>
  </si>
  <si>
    <t>Rangitāne o Manawatū</t>
  </si>
  <si>
    <t>Debi Marshall-Lobb</t>
  </si>
  <si>
    <t>Anita Baker</t>
  </si>
  <si>
    <t>Porirua City Council (Mayoral)</t>
  </si>
  <si>
    <t>Tapu Elia</t>
  </si>
  <si>
    <t>Nicole Foss</t>
  </si>
  <si>
    <t>Ura Wilson-Pokoati</t>
  </si>
  <si>
    <t>Mike Duncan</t>
  </si>
  <si>
    <t>Porirua City Council (Onepoto General Ward)</t>
  </si>
  <si>
    <t>Murray Faivalu</t>
  </si>
  <si>
    <t>Kathleen Filo</t>
  </si>
  <si>
    <t>Izzy Ford</t>
  </si>
  <si>
    <t>Moze Galo</t>
  </si>
  <si>
    <t>Geoff Hayward</t>
  </si>
  <si>
    <t>Dennis (Junior) Makalio</t>
  </si>
  <si>
    <t>Branden Potgieter</t>
  </si>
  <si>
    <t>Zechariah Fred Reuelu</t>
  </si>
  <si>
    <t>Faafoi Seiuli</t>
  </si>
  <si>
    <t>Findlay Siania</t>
  </si>
  <si>
    <t>Jessica Te Huia</t>
  </si>
  <si>
    <t>David Turner</t>
  </si>
  <si>
    <t>Caleb Te Taku Ware</t>
  </si>
  <si>
    <t>Porirua City Council (Parirua Māori Ward)</t>
  </si>
  <si>
    <t>Te Rūnanga o Toa Rangatira</t>
  </si>
  <si>
    <t>Kylie Wihapi</t>
  </si>
  <si>
    <t>Brent Ching</t>
  </si>
  <si>
    <t>Porirua City Council (Pāuatahanui General Ward)</t>
  </si>
  <si>
    <t>David Christensen</t>
  </si>
  <si>
    <t>Andrea Nicol Coulston</t>
  </si>
  <si>
    <t>Tracy Johnson</t>
  </si>
  <si>
    <t>Ross Leggett</t>
  </si>
  <si>
    <t>Josh Trlin</t>
  </si>
  <si>
    <t>Nathan Waddle</t>
  </si>
  <si>
    <t>Phil Nixon</t>
  </si>
  <si>
    <t>South Taranaki District Council (Mayoral)</t>
  </si>
  <si>
    <t>Walter Charles Smith</t>
  </si>
  <si>
    <t>Mark Bellringer</t>
  </si>
  <si>
    <t>South Taranaki District Council (Eltham-Kaponga General Ward)</t>
  </si>
  <si>
    <t>Steffy Mackay</t>
  </si>
  <si>
    <t>Robert Northcott</t>
  </si>
  <si>
    <t>South Taranaki District Council (Pātea General Ward)</t>
  </si>
  <si>
    <t>Brian Rook</t>
  </si>
  <si>
    <t>Aarun Langton</t>
  </si>
  <si>
    <t>South Taranaki District Council (Taranaki Coastal General Ward)</t>
  </si>
  <si>
    <t>Bryan Roach</t>
  </si>
  <si>
    <t>Andy Beccard</t>
  </si>
  <si>
    <t>South Taranaki District Council (Te Hāwera General Ward)</t>
  </si>
  <si>
    <t>Celine Filbee</t>
  </si>
  <si>
    <t>Te Aroha Hohaia</t>
  </si>
  <si>
    <t>Diana Reid</t>
  </si>
  <si>
    <t>Leanne Kuraroa Horo</t>
  </si>
  <si>
    <t>South Taranaki District Council (Te Kūrae Māori Ward)</t>
  </si>
  <si>
    <t>Caroline Waiwiri</t>
  </si>
  <si>
    <t>Glen Katu</t>
  </si>
  <si>
    <t>South Taranaki District Council (Te Tai Tonga Māori Ward)</t>
  </si>
  <si>
    <t>Tuteri Dal Rangihaeata</t>
  </si>
  <si>
    <t>Te Pāti Māori</t>
  </si>
  <si>
    <t>Karen Cave</t>
  </si>
  <si>
    <t>Eltham-Kaponga Community Board</t>
  </si>
  <si>
    <t>Sonya Douds</t>
  </si>
  <si>
    <t>Hemi Haddon</t>
  </si>
  <si>
    <t>Te Runanga o Ngati Ruanui Trust</t>
  </si>
  <si>
    <t>Alan Hawkes</t>
  </si>
  <si>
    <t>Lindsay Craig Maindonald</t>
  </si>
  <si>
    <t>Carol van Kerkhoff</t>
  </si>
  <si>
    <t>Jacq Dwyer</t>
  </si>
  <si>
    <t>Pātea Community Board</t>
  </si>
  <si>
    <t>Ngapari Nui</t>
  </si>
  <si>
    <t>Joanne Peacock</t>
  </si>
  <si>
    <t>Cheryl Rook</t>
  </si>
  <si>
    <t>Owen Savage</t>
  </si>
  <si>
    <t>Bronwyn Wattrus</t>
  </si>
  <si>
    <t>Tazmyn Katene-Ashford</t>
  </si>
  <si>
    <t>Taranaki Coastal Community Board</t>
  </si>
  <si>
    <t>Sharlee Mareikura</t>
  </si>
  <si>
    <t>Liz Sinclair</t>
  </si>
  <si>
    <t>Andy Whitehead</t>
  </si>
  <si>
    <t>Monica Iri Willson</t>
  </si>
  <si>
    <t>Glenn Charles Anderson</t>
  </si>
  <si>
    <t>Te Hāwera Community Board</t>
  </si>
  <si>
    <t>Andrew Blanche</t>
  </si>
  <si>
    <t>Desiree Bond</t>
  </si>
  <si>
    <t>Heather Brokenshire</t>
  </si>
  <si>
    <t>Raymond Buckland</t>
  </si>
  <si>
    <t>Russell Hockley</t>
  </si>
  <si>
    <t>Ricardo Pintor</t>
  </si>
  <si>
    <t>Nikki Watson</t>
  </si>
  <si>
    <t>Neil Volzke</t>
  </si>
  <si>
    <t>Stratford District Council (Mayoral)</t>
  </si>
  <si>
    <t>Clive Moses Tongaawhikau</t>
  </si>
  <si>
    <t>Stratford District Council (Stratford Māori Ward)</t>
  </si>
  <si>
    <t>Steve Beck</t>
  </si>
  <si>
    <t>Stratford District Council (Stratford Rural General Ward)</t>
  </si>
  <si>
    <t>Grant Boyde</t>
  </si>
  <si>
    <t>Amanda Harris</t>
  </si>
  <si>
    <t>Vaughan Jones</t>
  </si>
  <si>
    <t>Nicole McDonald</t>
  </si>
  <si>
    <t>Annette Dudley</t>
  </si>
  <si>
    <t>Stratford District Council (Stratford Urban General Ward)</t>
  </si>
  <si>
    <t>Jono Erwood</t>
  </si>
  <si>
    <t>Ellen Hall</t>
  </si>
  <si>
    <t>Min McKay</t>
  </si>
  <si>
    <t>John Sandford</t>
  </si>
  <si>
    <t>Mathew Watt</t>
  </si>
  <si>
    <t>Tom Cloke</t>
  </si>
  <si>
    <t>Taranaki Regional Council (New Plymouth General Constituency)</t>
  </si>
  <si>
    <t>Lyall James Field</t>
  </si>
  <si>
    <t>Susan Hughes</t>
  </si>
  <si>
    <t>Allen Juffermans</t>
  </si>
  <si>
    <t>Rusty Kane</t>
  </si>
  <si>
    <t>David Lloyd Lean</t>
  </si>
  <si>
    <t>Charlotte Littlewood</t>
  </si>
  <si>
    <t>Darrel Nicholas</t>
  </si>
  <si>
    <t>Elvisa van der Leden</t>
  </si>
  <si>
    <t>Chris Wilkes</t>
  </si>
  <si>
    <t>Craig Williamson</t>
  </si>
  <si>
    <t>Tama Blackburn</t>
  </si>
  <si>
    <t>Taranaki Regional Council (North Taranaki General Constituency)</t>
  </si>
  <si>
    <t>Mike Davey</t>
  </si>
  <si>
    <t>Donald Hugh McIntyre</t>
  </si>
  <si>
    <t>Deborah Clough</t>
  </si>
  <si>
    <t>Taranaki Regional Council (South Taranaki General Constituency)</t>
  </si>
  <si>
    <t>Donna Cram</t>
  </si>
  <si>
    <t>Alan Murray</t>
  </si>
  <si>
    <t>Urs Signer</t>
  </si>
  <si>
    <t>Neil William Walker</t>
  </si>
  <si>
    <t>Mary Bourke</t>
  </si>
  <si>
    <t>Taranaki Regional Council (Stratford General Constituency)</t>
  </si>
  <si>
    <t>Alan Jamieson</t>
  </si>
  <si>
    <t>Matthew McDonald</t>
  </si>
  <si>
    <t>Andrew Wood</t>
  </si>
  <si>
    <t>Bonita Bigham</t>
  </si>
  <si>
    <t>Taranaki Regional Council (Taranaki Māori Constituency)</t>
  </si>
  <si>
    <t>Eric Carter</t>
  </si>
  <si>
    <t>Thames-Coromandel District Council (Mayoral)</t>
  </si>
  <si>
    <t>John William Freer</t>
  </si>
  <si>
    <t>Steve Hart</t>
  </si>
  <si>
    <t>Ron Julian</t>
  </si>
  <si>
    <t>Peter Pinkham</t>
  </si>
  <si>
    <t>Len Salt</t>
  </si>
  <si>
    <t>Cherie Staples</t>
  </si>
  <si>
    <t>John Reginald Morrissey</t>
  </si>
  <si>
    <t>Thames-Coromandel District Council (Coromandel-Colville Ward)</t>
  </si>
  <si>
    <t>Grahame Christian</t>
  </si>
  <si>
    <t>Thames-Coromandel District Council (Mercury Bay Ward)</t>
  </si>
  <si>
    <t>Deli Connell</t>
  </si>
  <si>
    <t>Rekha Giri-Percival</t>
  </si>
  <si>
    <t>John Grant</t>
  </si>
  <si>
    <t>Caroline Hobman</t>
  </si>
  <si>
    <t>Ivan William Steenhuis</t>
  </si>
  <si>
    <t>Candice Van de Ven</t>
  </si>
  <si>
    <t>Gary Gotlieb</t>
  </si>
  <si>
    <t>Thames-Coromandel District Council (South Eastern Ward)</t>
  </si>
  <si>
    <t>Chris New</t>
  </si>
  <si>
    <t>Reuben van Dorsten</t>
  </si>
  <si>
    <t>Terry Walker</t>
  </si>
  <si>
    <t>Jenny Arnold</t>
  </si>
  <si>
    <t>Thames-Coromandel District Council (Thames Ward)</t>
  </si>
  <si>
    <t>Phillip Bridge</t>
  </si>
  <si>
    <t>Patrick John O'Brien</t>
  </si>
  <si>
    <t>Peter Revell</t>
  </si>
  <si>
    <t>Martin Rodley</t>
  </si>
  <si>
    <t>Robyn Sinclair</t>
  </si>
  <si>
    <t>Warren Sly</t>
  </si>
  <si>
    <t>Jean Ashby</t>
  </si>
  <si>
    <t>Coromandel-Colville Community Board</t>
  </si>
  <si>
    <t>Kim Donna Brett</t>
  </si>
  <si>
    <t>James Edward Davis</t>
  </si>
  <si>
    <t>Pamela Margaret Grealey</t>
  </si>
  <si>
    <t>Gavin Jeffcoat</t>
  </si>
  <si>
    <t>Alasdair Ian Macdonald</t>
  </si>
  <si>
    <t>Shirley Anne Mangakahia</t>
  </si>
  <si>
    <t>Abby Morgan</t>
  </si>
  <si>
    <t>Mercury Bay Community Board</t>
  </si>
  <si>
    <t>Billie Hunter</t>
  </si>
  <si>
    <t>Ngāti Hei</t>
  </si>
  <si>
    <t>Bess Kingi</t>
  </si>
  <si>
    <t>Peter Malcolm Mackenzie</t>
  </si>
  <si>
    <t>Krissy Robinson</t>
  </si>
  <si>
    <t>Nathaniel James Blomfield</t>
  </si>
  <si>
    <t>Tairua-Pāuanui Community Board</t>
  </si>
  <si>
    <t>Warwick Brooks</t>
  </si>
  <si>
    <t>Barry Llewellyn Roberts</t>
  </si>
  <si>
    <t>Cath Wightman</t>
  </si>
  <si>
    <t>Fiona Cameron</t>
  </si>
  <si>
    <t>Thames Community Board</t>
  </si>
  <si>
    <t>Adrian Catran</t>
  </si>
  <si>
    <t>Chris Dale</t>
  </si>
  <si>
    <t>Kara-Leah Grant</t>
  </si>
  <si>
    <t>Rob Johnston</t>
  </si>
  <si>
    <t>Holly Mackenzie</t>
  </si>
  <si>
    <t>Kishan Raikwar</t>
  </si>
  <si>
    <t>Peter Harold Thomas</t>
  </si>
  <si>
    <t>Denis Beaver</t>
  </si>
  <si>
    <t>Whangamatā Community Board</t>
  </si>
  <si>
    <t>Mark Hugo Drury</t>
  </si>
  <si>
    <t>Neil Evans</t>
  </si>
  <si>
    <t>Dave Ryan</t>
  </si>
  <si>
    <t>Aimee Sorrell</t>
  </si>
  <si>
    <t>Aksel Bech</t>
  </si>
  <si>
    <t>Waikato District Council (Mayoral)</t>
  </si>
  <si>
    <t>Jacqui Church</t>
  </si>
  <si>
    <t>Korikori Hawkins</t>
  </si>
  <si>
    <t>Ra Puriri</t>
  </si>
  <si>
    <t>Albert Alferink</t>
  </si>
  <si>
    <t>Waikato District Council (Awaroa-Maramarua General Ward)</t>
  </si>
  <si>
    <t>Greg Cowie</t>
  </si>
  <si>
    <t>Stephanie Lillian Henderson</t>
  </si>
  <si>
    <t>Peter Thomson</t>
  </si>
  <si>
    <t>Shelley Donnell Lynch</t>
  </si>
  <si>
    <t>Waikato District Council (Huntly General Ward)</t>
  </si>
  <si>
    <t>Frank McInally</t>
  </si>
  <si>
    <t>Jas Sandhu</t>
  </si>
  <si>
    <t>David Whyte</t>
  </si>
  <si>
    <t>Janet Gibb</t>
  </si>
  <si>
    <t>Waikato District Council (Newcastle-Ngāruawāhia General Ward)</t>
  </si>
  <si>
    <t>Eugene Patterson</t>
  </si>
  <si>
    <t>James Whetu</t>
  </si>
  <si>
    <t>Tutata Paaniora Sevilla Matatahi-Poutapu</t>
  </si>
  <si>
    <t>Waikato District Council (Tai Raro Takiwaa Maaori Ward)</t>
  </si>
  <si>
    <t>Kawekura Nikora</t>
  </si>
  <si>
    <t>Waikato District Council (Tai Runga Takiwaa Maaori Ward)</t>
  </si>
  <si>
    <t>Sharnay Ormsby Cocup-Hughes</t>
  </si>
  <si>
    <t>Tilly Turner</t>
  </si>
  <si>
    <t>Crystal Beavis</t>
  </si>
  <si>
    <t>Waikato District Council (Tamahere-Woodlands General Ward)</t>
  </si>
  <si>
    <t>Luke Furborough</t>
  </si>
  <si>
    <t>Mike Keir</t>
  </si>
  <si>
    <t>Chris Woolerton</t>
  </si>
  <si>
    <t>Waikato District Council (Tuakau-Pōkeno General Ward)</t>
  </si>
  <si>
    <t>Kandi Awhina Maxine Ngataki</t>
  </si>
  <si>
    <t>Vern Reeve</t>
  </si>
  <si>
    <t>Doris Mereana Tapine</t>
  </si>
  <si>
    <t>Marlene Raumati</t>
  </si>
  <si>
    <t>Waikato District Council (Waerenga-Whitikahu General Ward)</t>
  </si>
  <si>
    <t>Tremayne Thompson</t>
  </si>
  <si>
    <t>North Waikato WHAKAPAI</t>
  </si>
  <si>
    <t>Carolyn Eyre</t>
  </si>
  <si>
    <t>Waikato District Council (Western Districts General Ward)</t>
  </si>
  <si>
    <t>Waikato District Council (Whāingaroa General Ward)</t>
  </si>
  <si>
    <t>Lisa Thomson</t>
  </si>
  <si>
    <t>Kim Bredenbeck</t>
  </si>
  <si>
    <t>Huntly Community Board</t>
  </si>
  <si>
    <t>Pare Hetet</t>
  </si>
  <si>
    <t>Tracy Marunui</t>
  </si>
  <si>
    <t>Sheryl Matenga</t>
  </si>
  <si>
    <t>Greg McCutchan</t>
  </si>
  <si>
    <t>Ravinder Singh</t>
  </si>
  <si>
    <t>Koroki Te Wherowhero Waikai</t>
  </si>
  <si>
    <t>Eden Wawatai</t>
  </si>
  <si>
    <t>Jack Ayers</t>
  </si>
  <si>
    <t>Ngāruawāhia Community Board</t>
  </si>
  <si>
    <t>Dianne Firth</t>
  </si>
  <si>
    <t>Keryn Hooker</t>
  </si>
  <si>
    <t>Kiri-Kahurangi Breeze Morgan</t>
  </si>
  <si>
    <t>Venessa Rice</t>
  </si>
  <si>
    <t>Jamie Toko</t>
  </si>
  <si>
    <t>Greg Wiechern</t>
  </si>
  <si>
    <t>Dennis Amoore</t>
  </si>
  <si>
    <t>Raglan Community Board</t>
  </si>
  <si>
    <t>Satnam Bains</t>
  </si>
  <si>
    <t>Kiri Atawhai Binnersley</t>
  </si>
  <si>
    <t>Selena Marie Coombes</t>
  </si>
  <si>
    <t>Michelle Levy</t>
  </si>
  <si>
    <t>Jason Tani Marinovich</t>
  </si>
  <si>
    <t>Tony Oosten</t>
  </si>
  <si>
    <t>Chris Rayner</t>
  </si>
  <si>
    <t>Ross Wallis</t>
  </si>
  <si>
    <t>Rosemarie Costar</t>
  </si>
  <si>
    <t xml:space="preserve">Rural-Port Waikato Community Board (North Subdivision) </t>
  </si>
  <si>
    <t>Leah Jane Fry</t>
  </si>
  <si>
    <t>Bruce Cameron</t>
  </si>
  <si>
    <t xml:space="preserve">Rural-Port Waikato Community Board (South Subdivision) </t>
  </si>
  <si>
    <t>Flee Coker-Grey</t>
  </si>
  <si>
    <t>Dorothy Lovell</t>
  </si>
  <si>
    <t>Taupiri Community Board</t>
  </si>
  <si>
    <t>Howard Lovell</t>
  </si>
  <si>
    <t>Jo Morley</t>
  </si>
  <si>
    <t>David Calder Henderson</t>
  </si>
  <si>
    <t>Tuakau Community Board</t>
  </si>
  <si>
    <t>Grace Tema-Liapaneke</t>
  </si>
  <si>
    <t>Suaree Borell</t>
  </si>
  <si>
    <t>Western Bay of Plenty District Council (Mayoral)</t>
  </si>
  <si>
    <t>Mark Boyle</t>
  </si>
  <si>
    <t>James Denyer</t>
  </si>
  <si>
    <t>Paul Whakarongotai Haimona</t>
  </si>
  <si>
    <t>Rodney Joyce</t>
  </si>
  <si>
    <t>Hori Bop Leaming</t>
  </si>
  <si>
    <t>John Scrimgeour</t>
  </si>
  <si>
    <t>Don Thwaites</t>
  </si>
  <si>
    <t>Western Bay of Plenty District Council (Kaimai Ward)</t>
  </si>
  <si>
    <t>Tracey Coxhead</t>
  </si>
  <si>
    <t>Matthew Farrell</t>
  </si>
  <si>
    <t>Murray Grainger</t>
  </si>
  <si>
    <t>Margaret Murray-Benge</t>
  </si>
  <si>
    <t>Matua Parkinson</t>
  </si>
  <si>
    <t>John Clements</t>
  </si>
  <si>
    <t>Western Bay of Plenty District Council (Katikati-Waihi Beach Ward)</t>
  </si>
  <si>
    <t>Sara Elliott-Warren</t>
  </si>
  <si>
    <t>Donna Hannah</t>
  </si>
  <si>
    <t>Anne Henry</t>
  </si>
  <si>
    <t>Richard Logan</t>
  </si>
  <si>
    <t>Allan Sole</t>
  </si>
  <si>
    <t>Attiya Andrew</t>
  </si>
  <si>
    <t>Western Bay of Plenty District Council (Maketu-Te Puke Ward)</t>
  </si>
  <si>
    <t>Shane William Beech</t>
  </si>
  <si>
    <t>Rewi Boy Corbett</t>
  </si>
  <si>
    <t>Richard Crawford</t>
  </si>
  <si>
    <t>Grant Dally</t>
  </si>
  <si>
    <t>Kassie Ellis</t>
  </si>
  <si>
    <t>Paul Haimona</t>
  </si>
  <si>
    <t>Kris Murray</t>
  </si>
  <si>
    <t>Anish Paudel</t>
  </si>
  <si>
    <t>Andy Wichers</t>
  </si>
  <si>
    <t>Kim Williams</t>
  </si>
  <si>
    <t>Katikati Community Board</t>
  </si>
  <si>
    <t>Nisha Duncan</t>
  </si>
  <si>
    <t>Andy Earl</t>
  </si>
  <si>
    <t>Norm Mayo</t>
  </si>
  <si>
    <t>Teresa Sage</t>
  </si>
  <si>
    <t>Mabel Wharekawa-Burt</t>
  </si>
  <si>
    <t>Kamal Yadav</t>
  </si>
  <si>
    <t>Roger Logan Cherry</t>
  </si>
  <si>
    <t>Maketu Community Board</t>
  </si>
  <si>
    <t>Tippany Hopping</t>
  </si>
  <si>
    <t>Laura Rae</t>
  </si>
  <si>
    <t>Stephan Simpson</t>
  </si>
  <si>
    <t>Donna Walters</t>
  </si>
  <si>
    <t>Ben Bell</t>
  </si>
  <si>
    <t>Ōmokoroa Community Board</t>
  </si>
  <si>
    <t>John Dyer</t>
  </si>
  <si>
    <t>Richard Gerrish</t>
  </si>
  <si>
    <t>Allan Hughes</t>
  </si>
  <si>
    <t>Greig Neilson</t>
  </si>
  <si>
    <t>Peter Presland</t>
  </si>
  <si>
    <t>Puran Singh</t>
  </si>
  <si>
    <t>Christine Subritzky</t>
  </si>
  <si>
    <t>Ej Weller</t>
  </si>
  <si>
    <t>Attiya Samina Andrew</t>
  </si>
  <si>
    <t>Te Puke Community Board</t>
  </si>
  <si>
    <t>Neena Chauhan</t>
  </si>
  <si>
    <t>Dale Snell</t>
  </si>
  <si>
    <t>Karen Summerhays</t>
  </si>
  <si>
    <t>Mereana Kaila Te Pere</t>
  </si>
  <si>
    <t>Ross Goudie</t>
  </si>
  <si>
    <t>Waihi Beach Community Board</t>
  </si>
  <si>
    <t>Heather Marie Guptill</t>
  </si>
  <si>
    <t>Alan Kurtovich</t>
  </si>
  <si>
    <t>Ariana Nikora</t>
  </si>
  <si>
    <t>Don Ryan</t>
  </si>
  <si>
    <t>Dani Simpson</t>
  </si>
  <si>
    <t>Reon Tuanau</t>
  </si>
  <si>
    <t>Talei Bryant</t>
  </si>
  <si>
    <t>Whakatāne District Council (Mayoral)</t>
  </si>
  <si>
    <t>Jacquelyn Elkington</t>
  </si>
  <si>
    <t>Lesley Immink</t>
  </si>
  <si>
    <t>Victor Luca</t>
  </si>
  <si>
    <t>John Pullar</t>
  </si>
  <si>
    <t>Nandor Tanczos</t>
  </si>
  <si>
    <t>Judy Turner</t>
  </si>
  <si>
    <t>Toni Boynton</t>
  </si>
  <si>
    <t>Whakatāne District Council (Kapu te rangi Māori Ward)</t>
  </si>
  <si>
    <t>Gavin Dennis</t>
  </si>
  <si>
    <t>Whakatāne District Council (Rangitāiki General Ward)</t>
  </si>
  <si>
    <t>Wilson James</t>
  </si>
  <si>
    <t>Gerard van Beek</t>
  </si>
  <si>
    <t>Tu O'Brien</t>
  </si>
  <si>
    <t>Whakatāne District Council (Rangitāiki Māori Ward)</t>
  </si>
  <si>
    <t>Rihi Vercoe</t>
  </si>
  <si>
    <t>Andrew Iles</t>
  </si>
  <si>
    <t>Whakatāne District Council (Te Urewera General Ward)</t>
  </si>
  <si>
    <t>Alison Silcock</t>
  </si>
  <si>
    <t>Ngapera Rangiaho</t>
  </si>
  <si>
    <t>Whakatāne District Council (Toi ki Uta Māori Ward)</t>
  </si>
  <si>
    <t>Te Huinga a Matariki ki Tūhoe MWWL</t>
  </si>
  <si>
    <t>Jackie Kareti Te Amo</t>
  </si>
  <si>
    <t>Whakatāne District Council (Whakatāne-Ōhope General Ward)</t>
  </si>
  <si>
    <t>Carolyn Hamill</t>
  </si>
  <si>
    <t>Ozgr Jahn</t>
  </si>
  <si>
    <t>Julie Jukes</t>
  </si>
  <si>
    <t>Vern Wilson</t>
  </si>
  <si>
    <t>Whakatane Residents &amp; Ratepayers Group</t>
  </si>
  <si>
    <t>Ken Bannan</t>
  </si>
  <si>
    <t>Murupara Community Board (Galatea-Waiōhau Subdivision)</t>
  </si>
  <si>
    <t>Tina Barnett</t>
  </si>
  <si>
    <t>Murupara Community Board (Murupara Subdivision)</t>
  </si>
  <si>
    <t>James Goldsmith</t>
  </si>
  <si>
    <t>Irma Prentice</t>
  </si>
  <si>
    <t>Mere Kuia McLean</t>
  </si>
  <si>
    <t>Murupara Community Board (Te Urewera Subdivision)</t>
  </si>
  <si>
    <t>Heemi Brown</t>
  </si>
  <si>
    <t>Rangitāiki Community Board</t>
  </si>
  <si>
    <t>Zoe Eleftheriadis</t>
  </si>
  <si>
    <t>Pete Falwasser</t>
  </si>
  <si>
    <t>Peter Flowerday</t>
  </si>
  <si>
    <t>Ross Gardiner</t>
  </si>
  <si>
    <t>Dee-Danya Hale-Riddiford</t>
  </si>
  <si>
    <t>Clive McIndoe</t>
  </si>
  <si>
    <t>Israel Randell</t>
  </si>
  <si>
    <t>Ashlee Sturme</t>
  </si>
  <si>
    <t>Tangi-Mereana Thompson</t>
  </si>
  <si>
    <t>Leeann Waaka</t>
  </si>
  <si>
    <t>Tāneatua Community Board</t>
  </si>
  <si>
    <t>Luke Ruiterman</t>
  </si>
  <si>
    <t>Honey Thrupp</t>
  </si>
  <si>
    <t>Diane Yalden</t>
  </si>
  <si>
    <t>Tony Baker</t>
  </si>
  <si>
    <t>Whakatāne-Ōhope Community Board</t>
  </si>
  <si>
    <t>Linda Bonne</t>
  </si>
  <si>
    <t>Christopher Howard</t>
  </si>
  <si>
    <t>Michael Howe</t>
  </si>
  <si>
    <t>Mark Inman</t>
  </si>
  <si>
    <t>Quin Kingi</t>
  </si>
  <si>
    <t>Danae Lee</t>
  </si>
  <si>
    <t>Doug McLean</t>
  </si>
  <si>
    <t>Steve Pickles</t>
  </si>
  <si>
    <t>Tania Samal</t>
  </si>
  <si>
    <t>Emmeline Taylor</t>
  </si>
  <si>
    <t>Mike Budd</t>
  </si>
  <si>
    <t>Whangārei District Council (Mayoral)</t>
  </si>
  <si>
    <t>Vince Cocurullo</t>
  </si>
  <si>
    <t>Ken Couper</t>
  </si>
  <si>
    <t>Brad Flower</t>
  </si>
  <si>
    <t>Fiona Green</t>
  </si>
  <si>
    <t>Nick Jacob</t>
  </si>
  <si>
    <t>Shaquille Shortland</t>
  </si>
  <si>
    <t>Steve Bean</t>
  </si>
  <si>
    <t>Whangārei District Council (Bream Bay General Ward)</t>
  </si>
  <si>
    <t>Phil Halse</t>
  </si>
  <si>
    <t>Shilane Shirkey</t>
  </si>
  <si>
    <t>Gavin Benney</t>
  </si>
  <si>
    <t>Whangārei District Council (Hikurangi-Coastal General Ward)</t>
  </si>
  <si>
    <t>Greg Jeeves</t>
  </si>
  <si>
    <t>Greg Martin</t>
  </si>
  <si>
    <t>Scott McKenzie</t>
  </si>
  <si>
    <t>Tracey Thomasson</t>
  </si>
  <si>
    <t>Simon John Reid</t>
  </si>
  <si>
    <t>Whangārei District Council (Mangakahia-Maungatapere General Ward)</t>
  </si>
  <si>
    <t>Iain James Robertson</t>
  </si>
  <si>
    <t>Deb Harding</t>
  </si>
  <si>
    <t>Whangārei District Council (Whangārei District Māori Ward)</t>
  </si>
  <si>
    <t>Pauline Hopa</t>
  </si>
  <si>
    <t>Simon Mitchell</t>
  </si>
  <si>
    <t>Phoenix Ruka</t>
  </si>
  <si>
    <t>Zhairn Zee Tana</t>
  </si>
  <si>
    <t>Nicki Wakefield</t>
  </si>
  <si>
    <t>David Blackley</t>
  </si>
  <si>
    <t>Whangārei District Council (Whangārei Heads General Ward)</t>
  </si>
  <si>
    <t>Patrick Holmes</t>
  </si>
  <si>
    <t>Alan Brown</t>
  </si>
  <si>
    <t>Whangārei District Council (Whangārei Urban General Ward)</t>
  </si>
  <si>
    <t>Crichton Christie</t>
  </si>
  <si>
    <t>Nicholas Hunter Connop</t>
  </si>
  <si>
    <t>Paul Doherty</t>
  </si>
  <si>
    <t>Graeme Gallagher</t>
  </si>
  <si>
    <t>Jayne Golightly</t>
  </si>
  <si>
    <t>Ren Haskell</t>
  </si>
  <si>
    <t>Glen McMillan</t>
  </si>
  <si>
    <t>Marie Olsen</t>
  </si>
  <si>
    <t>Carol Peters</t>
  </si>
  <si>
    <t>Isopo Samu</t>
  </si>
  <si>
    <t>Jesse Titford</t>
  </si>
  <si>
    <t>Hazely Windelborn</t>
  </si>
  <si>
    <t>Stephen Wood</t>
  </si>
  <si>
    <t>Adam Young</t>
  </si>
  <si>
    <t>Paul Yovich</t>
  </si>
  <si>
    <t>Neil Brown</t>
  </si>
  <si>
    <t>Ashburton District Council (Mayoral)</t>
  </si>
  <si>
    <t>Jeffrey-Robert Swindley</t>
  </si>
  <si>
    <t>Thelma Bell</t>
  </si>
  <si>
    <t>Ashburton District Council (Ashburton Ward)</t>
  </si>
  <si>
    <t>Leen Braam</t>
  </si>
  <si>
    <t>Brie Burgess</t>
  </si>
  <si>
    <t>Carolyn Cameron</t>
  </si>
  <si>
    <t>Russell Ellis</t>
  </si>
  <si>
    <t>Janet Glassey</t>
  </si>
  <si>
    <t>Phill Hooper</t>
  </si>
  <si>
    <t>Carol Johns</t>
  </si>
  <si>
    <t>Shfire Sapphire</t>
  </si>
  <si>
    <t>Bev Skates</t>
  </si>
  <si>
    <t>Hayden Tasker</t>
  </si>
  <si>
    <t>Tony Todd</t>
  </si>
  <si>
    <t>Lynette Lovett</t>
  </si>
  <si>
    <t>Ashburton District Council (Eastern Ward)</t>
  </si>
  <si>
    <t>Rob Mackle</t>
  </si>
  <si>
    <t>Keith Townshend</t>
  </si>
  <si>
    <t>Richard David Wilson</t>
  </si>
  <si>
    <t>Rodger Letham</t>
  </si>
  <si>
    <t>Ashburton District Council (Western Ward)</t>
  </si>
  <si>
    <t>Liz McMillan</t>
  </si>
  <si>
    <t>Lynda Topp</t>
  </si>
  <si>
    <t>Megan Fitzgerald</t>
  </si>
  <si>
    <t>Methven Community Board</t>
  </si>
  <si>
    <t>Kelvin Holmes</t>
  </si>
  <si>
    <t>Robin Jenkinson</t>
  </si>
  <si>
    <t>Allan Lock</t>
  </si>
  <si>
    <t>Richie Owen</t>
  </si>
  <si>
    <t>Adam Preston</t>
  </si>
  <si>
    <t>Malcolm Campbell</t>
  </si>
  <si>
    <t>Bay of Plenty Regional Council (Eastern Bay of Plenty Constituency)</t>
  </si>
  <si>
    <t>Mawera Karetai</t>
  </si>
  <si>
    <t>Doug Leeder</t>
  </si>
  <si>
    <t>Russell Orr</t>
  </si>
  <si>
    <t>Sarah Jane Van Der Boom</t>
  </si>
  <si>
    <t>Toi Kai Rākau Iti</t>
  </si>
  <si>
    <t>Bay of Plenty Regional Council (Kohi Māori Constituency)</t>
  </si>
  <si>
    <t>Julian Fitter</t>
  </si>
  <si>
    <t>Bay of Plenty Regional Council (Western Bay of Plenty Constituency)</t>
  </si>
  <si>
    <t>Jane Nees</t>
  </si>
  <si>
    <t>Sean Newland</t>
  </si>
  <si>
    <t>Ken Shirley</t>
  </si>
  <si>
    <t>Matemoana McDonald</t>
  </si>
  <si>
    <t>Bay of Plenty Regional Council (Mauāo Māori Constituency)</t>
  </si>
  <si>
    <t>Buddy Mikaere</t>
  </si>
  <si>
    <t>Larry Baldock</t>
  </si>
  <si>
    <t>Bay of Plenty Regional Council (Tauranga Constituency)</t>
  </si>
  <si>
    <t>Matt Cooney</t>
  </si>
  <si>
    <t>Stuart Crosby</t>
  </si>
  <si>
    <t>Bryan Deuchar</t>
  </si>
  <si>
    <t>Mark Fogerty</t>
  </si>
  <si>
    <t>Murray Guy</t>
  </si>
  <si>
    <t>Tauranga City Democracy</t>
  </si>
  <si>
    <t>David Love</t>
  </si>
  <si>
    <t>Kat MacMillan</t>
  </si>
  <si>
    <t>Vision Tauranga</t>
  </si>
  <si>
    <t>Jos Nagels</t>
  </si>
  <si>
    <t>Jason Nicholls-Faitele</t>
  </si>
  <si>
    <t>Phil Ross</t>
  </si>
  <si>
    <t>Ron Scott</t>
  </si>
  <si>
    <t>Paula Thompson</t>
  </si>
  <si>
    <t>Mark Wassung</t>
  </si>
  <si>
    <t>Stephen Wheeler</t>
  </si>
  <si>
    <t>Murray White</t>
  </si>
  <si>
    <t>Andrew von Dadelszen</t>
  </si>
  <si>
    <t>Raina M Meha</t>
  </si>
  <si>
    <t>Bay of Plenty Regional Council (Okurei Māori Constituency)</t>
  </si>
  <si>
    <t>Te Taru White</t>
  </si>
  <si>
    <t>Radhika Dahya</t>
  </si>
  <si>
    <t>Bay of Plenty Regional Council (Rotorua Constituency)</t>
  </si>
  <si>
    <t>Mark Gould</t>
  </si>
  <si>
    <t>Rotorua District Residents&amp;Ratepayers</t>
  </si>
  <si>
    <t>Katie Priscilla Paul</t>
  </si>
  <si>
    <t>Tim Smith</t>
  </si>
  <si>
    <t>Lyall Thurston</t>
  </si>
  <si>
    <t>Kevin Winters</t>
  </si>
  <si>
    <t>Carterton District Council</t>
  </si>
  <si>
    <t>Greg Lang</t>
  </si>
  <si>
    <t>Carterton District Council (Mayoral)</t>
  </si>
  <si>
    <t>Ron Mark</t>
  </si>
  <si>
    <t>Grace Ayling</t>
  </si>
  <si>
    <t>Roger Boulter</t>
  </si>
  <si>
    <t>Robyn Cherry-Campbell</t>
  </si>
  <si>
    <t>Steve Cretney</t>
  </si>
  <si>
    <t>Brian Deller</t>
  </si>
  <si>
    <t>Ben Dugdale</t>
  </si>
  <si>
    <t>Steve Gallon</t>
  </si>
  <si>
    <t>Jill Greathead</t>
  </si>
  <si>
    <t>Refreshing Local Democracy</t>
  </si>
  <si>
    <t>Steve Laurence</t>
  </si>
  <si>
    <t>Thomas Lissington</t>
  </si>
  <si>
    <t>Lou Newman</t>
  </si>
  <si>
    <t>Michael O'Donnell</t>
  </si>
  <si>
    <t>Andy Rogers</t>
  </si>
  <si>
    <t>Dale Williams</t>
  </si>
  <si>
    <t>Alex Walker</t>
  </si>
  <si>
    <t>Central Hawke's Bay District Council (Mayoral)</t>
  </si>
  <si>
    <t>Mayor for a positive future in CHB</t>
  </si>
  <si>
    <t>Tim Aitken</t>
  </si>
  <si>
    <t>Central Hawke's Bay District Council (Aramoana-Ruahine Ward)</t>
  </si>
  <si>
    <t>Jerry Greer</t>
  </si>
  <si>
    <t>Rural and Coastal Communities</t>
  </si>
  <si>
    <t>Brent Muggeridge</t>
  </si>
  <si>
    <t>Kate Taylor</t>
  </si>
  <si>
    <t>Strengthening our rural communities</t>
  </si>
  <si>
    <t>Kelly Annand</t>
  </si>
  <si>
    <t>Central Hawke's Bay District Council (Ruataniwha Ward)</t>
  </si>
  <si>
    <t>Pip Burne</t>
  </si>
  <si>
    <t>Your voice,our community</t>
  </si>
  <si>
    <t>Kaye Harrison</t>
  </si>
  <si>
    <t>Gerard Minehan</t>
  </si>
  <si>
    <t>Your Local Voice at the Council table</t>
  </si>
  <si>
    <t>Exham Wichman</t>
  </si>
  <si>
    <t>The voice of your generation</t>
  </si>
  <si>
    <t>Tim Cadogan</t>
  </si>
  <si>
    <t>Central Otago District Council (Mayoral)</t>
  </si>
  <si>
    <t>Sarah Browne</t>
  </si>
  <si>
    <t>Central Otago District Council (Cromwell Ward)</t>
  </si>
  <si>
    <t>David George</t>
  </si>
  <si>
    <t>Neil Gillespie</t>
  </si>
  <si>
    <t>Cheryl Laws</t>
  </si>
  <si>
    <t>Nigel McKinlay</t>
  </si>
  <si>
    <t>Shane Norton</t>
  </si>
  <si>
    <t>Bob Scott</t>
  </si>
  <si>
    <t>Tamah Alley</t>
  </si>
  <si>
    <t>Central Otago District Council (Vincent Ward)</t>
  </si>
  <si>
    <t>Roger Browne</t>
  </si>
  <si>
    <t>Lynley Claridge</t>
  </si>
  <si>
    <t>Ian Cooney</t>
  </si>
  <si>
    <t>Jayden Cromb</t>
  </si>
  <si>
    <t>Martin R McPherson</t>
  </si>
  <si>
    <t>Tracy Paterson</t>
  </si>
  <si>
    <t>Maurice Vaughan</t>
  </si>
  <si>
    <t>Stu Duncan</t>
  </si>
  <si>
    <t>Central Otago District Council (Maniototo Ward)</t>
  </si>
  <si>
    <t>Sally Feinerman</t>
  </si>
  <si>
    <t>Central Otago District Council (Teviot Valley Ward)</t>
  </si>
  <si>
    <t>Mason Robinson</t>
  </si>
  <si>
    <t>Cromwell Community Board</t>
  </si>
  <si>
    <t>Anna Harrison</t>
  </si>
  <si>
    <t>Mary McConnell</t>
  </si>
  <si>
    <t>Mark Harris</t>
  </si>
  <si>
    <t>Maniototo Community Board</t>
  </si>
  <si>
    <t>Rob Hazlett</t>
  </si>
  <si>
    <t>Duncan Helm</t>
  </si>
  <si>
    <t>Becky McAuley</t>
  </si>
  <si>
    <t>Vincent Community Board</t>
  </si>
  <si>
    <t>Tony Hammington</t>
  </si>
  <si>
    <t>Dai Johns</t>
  </si>
  <si>
    <t>Gill Booth</t>
  </si>
  <si>
    <t>Teviot Valley Community Board</t>
  </si>
  <si>
    <t>Norman Dalley</t>
  </si>
  <si>
    <t>Mark Jessop</t>
  </si>
  <si>
    <t>Maree Carole Ramsay</t>
  </si>
  <si>
    <t>Russell Read</t>
  </si>
  <si>
    <t>Bill Acklin</t>
  </si>
  <si>
    <t>Dunedin City Council (Mayoral)</t>
  </si>
  <si>
    <t>Sophie Barker</t>
  </si>
  <si>
    <t>Jett Groshinski</t>
  </si>
  <si>
    <t>Aaron Hawkins</t>
  </si>
  <si>
    <t>Green Ōtepoti</t>
  </si>
  <si>
    <t>Carmen Houlahan</t>
  </si>
  <si>
    <t>Mandy Mayhem-Bullock</t>
  </si>
  <si>
    <t>David Joseph Milne</t>
  </si>
  <si>
    <t>Jules Radich</t>
  </si>
  <si>
    <t>Team Dunedin</t>
  </si>
  <si>
    <t>Richard Seager</t>
  </si>
  <si>
    <t>Southern Independents</t>
  </si>
  <si>
    <t>Pamela Taylor</t>
  </si>
  <si>
    <t>Lee Vandervis</t>
  </si>
  <si>
    <t>Dunedin City Council</t>
  </si>
  <si>
    <t>Peter Barron</t>
  </si>
  <si>
    <t>David Benson-Pope</t>
  </si>
  <si>
    <t>Joy Davis</t>
  </si>
  <si>
    <t>Rachel Elder</t>
  </si>
  <si>
    <t>Christine Garey</t>
  </si>
  <si>
    <t>Kevin Gilbert</t>
  </si>
  <si>
    <t>Nathan Gordon</t>
  </si>
  <si>
    <t>Doug Hall Jr</t>
  </si>
  <si>
    <t>Chriss Hamilton</t>
  </si>
  <si>
    <t>Veronica Jackman</t>
  </si>
  <si>
    <t>Marita Johnson</t>
  </si>
  <si>
    <t>Richard Knights</t>
  </si>
  <si>
    <t>Marie Laufiso</t>
  </si>
  <si>
    <t>Michael Lee</t>
  </si>
  <si>
    <t>Cherry Lucas</t>
  </si>
  <si>
    <t>Chris McBride</t>
  </si>
  <si>
    <t>Robyn McLean</t>
  </si>
  <si>
    <t>Bruce Mitchell</t>
  </si>
  <si>
    <t>Malcolm Moncrief-Spittle</t>
  </si>
  <si>
    <t>Independent pro-freedom jedi warrior</t>
  </si>
  <si>
    <t>Cheryl May Neill</t>
  </si>
  <si>
    <t>Jim O'Malley</t>
  </si>
  <si>
    <t>Tracey Pita</t>
  </si>
  <si>
    <t>Lynnette Scott</t>
  </si>
  <si>
    <t>Randal Scott</t>
  </si>
  <si>
    <t>David Smith</t>
  </si>
  <si>
    <t>Callum Steele</t>
  </si>
  <si>
    <t>Vick Veera</t>
  </si>
  <si>
    <t>Rob Waide</t>
  </si>
  <si>
    <t>Steve Walker</t>
  </si>
  <si>
    <t>Brent Weatherall</t>
  </si>
  <si>
    <t>Andrew Whiley</t>
  </si>
  <si>
    <t>Annie Francis Duncan</t>
  </si>
  <si>
    <t>Strath Taieri Community Board</t>
  </si>
  <si>
    <t>Cynthia Flanagan</t>
  </si>
  <si>
    <t>David R. Frew</t>
  </si>
  <si>
    <t>Terina Geddes</t>
  </si>
  <si>
    <t>Shane Loader</t>
  </si>
  <si>
    <t>Tony Markham</t>
  </si>
  <si>
    <t>Sarah McCrorie</t>
  </si>
  <si>
    <t>Leigh Overton</t>
  </si>
  <si>
    <t>Sheila Ramsay</t>
  </si>
  <si>
    <t>Robin Thomas</t>
  </si>
  <si>
    <t>Barry Williams</t>
  </si>
  <si>
    <t>Anna Wilson</t>
  </si>
  <si>
    <t>Andy Barratt</t>
  </si>
  <si>
    <t>Waikouaiti Coast Community Board</t>
  </si>
  <si>
    <t>Sonya Billyard</t>
  </si>
  <si>
    <t>Mark Brown</t>
  </si>
  <si>
    <t>Damon Campbell</t>
  </si>
  <si>
    <t>Craig Marshall</t>
  </si>
  <si>
    <t>Alasdair Morrison</t>
  </si>
  <si>
    <t>Geraldine Tait</t>
  </si>
  <si>
    <t>Kathryn Anderson</t>
  </si>
  <si>
    <t>Mosgiel-Taieri Community Board</t>
  </si>
  <si>
    <t>Tracy Cameron</t>
  </si>
  <si>
    <t>Rosanne Dee</t>
  </si>
  <si>
    <t>Martin Dillon</t>
  </si>
  <si>
    <t>Regan Horrell</t>
  </si>
  <si>
    <t>Dean McAlwee</t>
  </si>
  <si>
    <t>Trish McCarthy</t>
  </si>
  <si>
    <t>Brian Miller</t>
  </si>
  <si>
    <t>Brian Peat</t>
  </si>
  <si>
    <t>Andrew Simms</t>
  </si>
  <si>
    <t>Jennifer Thomas</t>
  </si>
  <si>
    <t>Kimberlee Wallace</t>
  </si>
  <si>
    <t>Pim Allen</t>
  </si>
  <si>
    <t>Saddle Hill Community Board</t>
  </si>
  <si>
    <t>Tracey Boereboom</t>
  </si>
  <si>
    <t>Christina McBratney</t>
  </si>
  <si>
    <t>Keith McFadyen</t>
  </si>
  <si>
    <t>John Moyle</t>
  </si>
  <si>
    <t>Vianney Santagati</t>
  </si>
  <si>
    <t>Scott Weatherall</t>
  </si>
  <si>
    <t>Paul Weir</t>
  </si>
  <si>
    <t>Barbara Anderson</t>
  </si>
  <si>
    <t>West Harbour Community Board</t>
  </si>
  <si>
    <t>Duncan Eddy</t>
  </si>
  <si>
    <t>Kristina Goldsmith</t>
  </si>
  <si>
    <t>Jarrod Hodson</t>
  </si>
  <si>
    <t>Jodyanne Kirkwood</t>
  </si>
  <si>
    <t>Ange McErlane</t>
  </si>
  <si>
    <t>Chelsea McGaw</t>
  </si>
  <si>
    <t>Simone Montgomery</t>
  </si>
  <si>
    <t>Mel Orchard</t>
  </si>
  <si>
    <t>Marian Poole</t>
  </si>
  <si>
    <t>Jacque Ruston</t>
  </si>
  <si>
    <t>Wayne Sefton (Blackdog)</t>
  </si>
  <si>
    <t>Steve Taylor</t>
  </si>
  <si>
    <t>Antonia Wood</t>
  </si>
  <si>
    <t>Anita Zainey</t>
  </si>
  <si>
    <t>Warren Chambers</t>
  </si>
  <si>
    <t>Otago Peninsula Community Board</t>
  </si>
  <si>
    <t>Elliot Dixon</t>
  </si>
  <si>
    <t>Lox Kellas</t>
  </si>
  <si>
    <t>Stacey Kokaua-Balfour</t>
  </si>
  <si>
    <t>Hoani Langsbury</t>
  </si>
  <si>
    <t>Amanda McLean</t>
  </si>
  <si>
    <t>Morgan Meyers</t>
  </si>
  <si>
    <t>Nicola Morand</t>
  </si>
  <si>
    <t>Paul Pope</t>
  </si>
  <si>
    <t>Edna Stevenson</t>
  </si>
  <si>
    <t>Nadia Wesley-Smith</t>
  </si>
  <si>
    <t>Grant Edge</t>
  </si>
  <si>
    <t>Canterbury Regional Council (North Canterbury/Ōpukepuke Constituency)</t>
  </si>
  <si>
    <t>Shaun Lissington</t>
  </si>
  <si>
    <t>Claire McKay</t>
  </si>
  <si>
    <t>Rachel Vaughan</t>
  </si>
  <si>
    <t>Andrea Davis (Murray)</t>
  </si>
  <si>
    <t>Canterbury Regional Council (Christchurch West/Ōpuna Constituency)</t>
  </si>
  <si>
    <t>Paul Franicevic</t>
  </si>
  <si>
    <t>Craig Pauling</t>
  </si>
  <si>
    <t>The People's Choice</t>
  </si>
  <si>
    <t>John Stringer</t>
  </si>
  <si>
    <t>Deon Swiggs</t>
  </si>
  <si>
    <t>Matt Coffey</t>
  </si>
  <si>
    <t>Canterbury Regional Council (Mid-Canterbury/Ōpākihi Constituency)</t>
  </si>
  <si>
    <t>Ian MacKenzie</t>
  </si>
  <si>
    <t>John Sunckell</t>
  </si>
  <si>
    <t>Peter Trolove</t>
  </si>
  <si>
    <t>NZ Federation of Freshwater Anglers</t>
  </si>
  <si>
    <t>Elizabeth McKenzie</t>
  </si>
  <si>
    <t>Canterbury Regional Council (South Canterbury/Ōtuhituhi Constituency)</t>
  </si>
  <si>
    <t>Peter Scott</t>
  </si>
  <si>
    <t>Roy Teweringa Snow</t>
  </si>
  <si>
    <t>Nick Ward</t>
  </si>
  <si>
    <t>Tane Apanui</t>
  </si>
  <si>
    <t>Canterbury Regional Council (Christchurch North East/Ōrei Constituency)</t>
  </si>
  <si>
    <t>Rail And Simplified Transport</t>
  </si>
  <si>
    <t>Ashley Campbell</t>
  </si>
  <si>
    <t>Joe Davies</t>
  </si>
  <si>
    <t>The People's Choice - Labour</t>
  </si>
  <si>
    <t>David East</t>
  </si>
  <si>
    <t>John Knox</t>
  </si>
  <si>
    <t>Lindon Boyce (Boycey)</t>
  </si>
  <si>
    <t>Canterbury Regional Council (Christchurch Central/Ōhoko Constituency)</t>
  </si>
  <si>
    <t>Greg Byrnes</t>
  </si>
  <si>
    <t>Genevieve Robinson</t>
  </si>
  <si>
    <t>Brynlea Stocks</t>
  </si>
  <si>
    <t>Murray Wiig</t>
  </si>
  <si>
    <t>James Macbeth Dann</t>
  </si>
  <si>
    <t>Canterbury Regional Council (Christchurch South/Ōwhanga Constituency)</t>
  </si>
  <si>
    <t>Paul Dietsche</t>
  </si>
  <si>
    <t>Get Things Done</t>
  </si>
  <si>
    <t>Chrys Horn</t>
  </si>
  <si>
    <t>Vicky Southworth</t>
  </si>
  <si>
    <t>Allan Baird</t>
  </si>
  <si>
    <t>Southland Regional Council (Fiordland Constituency)</t>
  </si>
  <si>
    <t>Paul Evans</t>
  </si>
  <si>
    <t>Alastair Gibson</t>
  </si>
  <si>
    <t>Southland Regional Council (Eastern-Dome Constituency)</t>
  </si>
  <si>
    <t>Jeremy McPhail</t>
  </si>
  <si>
    <t>Danny Mitchell</t>
  </si>
  <si>
    <t>Nicol George Horrell</t>
  </si>
  <si>
    <t>Southland Regional Council (Western Constituency)</t>
  </si>
  <si>
    <t>Russell Gordon MacPherson</t>
  </si>
  <si>
    <t>Southland Regional Council (Hokonui Constituency)</t>
  </si>
  <si>
    <t>Peter McDonald</t>
  </si>
  <si>
    <t>Lloyd James McCallum</t>
  </si>
  <si>
    <t>Southland Regional Council (Southern Constituency)</t>
  </si>
  <si>
    <t>Jon Pemberton</t>
  </si>
  <si>
    <t>Neville Cook</t>
  </si>
  <si>
    <t>Southland Regional Council (Invercargill-Rakiura Constituency)</t>
  </si>
  <si>
    <t>Robert Guyton</t>
  </si>
  <si>
    <t>Lyndal Ludlow</t>
  </si>
  <si>
    <t>Gemma McGrath</t>
  </si>
  <si>
    <t>Phil Morrison</t>
  </si>
  <si>
    <t>Bruce Pagan</t>
  </si>
  <si>
    <t>Maurice Rodway</t>
  </si>
  <si>
    <t>Eric Roy</t>
  </si>
  <si>
    <t>Penny Gaylor</t>
  </si>
  <si>
    <t>Wellington Regional Council (Kāpiti Coast Constituency)</t>
  </si>
  <si>
    <t>Asher Wilson-Goldman</t>
  </si>
  <si>
    <t>Lynette Itani</t>
  </si>
  <si>
    <t>Wellington Regional Council (Porirua-Tawa Constituency)</t>
  </si>
  <si>
    <t>Chris Kirk-Burnnand</t>
  </si>
  <si>
    <t>Hikitia Ropata</t>
  </si>
  <si>
    <t>Robyn Smith</t>
  </si>
  <si>
    <t>Roger Watkin</t>
  </si>
  <si>
    <t>Ros Connelly</t>
  </si>
  <si>
    <t>Wellington Regional Council (Te Awa Kairangi ki Uta/Upper Hutt Constituency)</t>
  </si>
  <si>
    <t>Peter Hayes</t>
  </si>
  <si>
    <t>David Bassett</t>
  </si>
  <si>
    <t>Wellington Regional Council (Te Awa Kairangi ki Tai/Lower Hutt Constituency)</t>
  </si>
  <si>
    <t>Tracey Buick</t>
  </si>
  <si>
    <t>Quentin Duthie</t>
  </si>
  <si>
    <t>Ken Laban</t>
  </si>
  <si>
    <t>Peggy W Luke-Ngaheke</t>
  </si>
  <si>
    <t>Michael Stevenson</t>
  </si>
  <si>
    <t>Alex Voutratzis</t>
  </si>
  <si>
    <t>Jake Arthur</t>
  </si>
  <si>
    <t>Wellington Regional Council (Pōneke/Wellington Constituency)</t>
  </si>
  <si>
    <t>Roger Blakeley</t>
  </si>
  <si>
    <t>Thomas Bryan</t>
  </si>
  <si>
    <t>Chris Calvi-Freeman</t>
  </si>
  <si>
    <t>Leigh Catley</t>
  </si>
  <si>
    <t>Glenda Hughes</t>
  </si>
  <si>
    <t>David Lee</t>
  </si>
  <si>
    <t>Connecting Wellington</t>
  </si>
  <si>
    <t>Chris Montgomerie</t>
  </si>
  <si>
    <t>Thomas Nash</t>
  </si>
  <si>
    <t>Daran Ponter</t>
  </si>
  <si>
    <t>Yadana Saw</t>
  </si>
  <si>
    <t>Simon Woolf</t>
  </si>
  <si>
    <t>Adrienne Staples</t>
  </si>
  <si>
    <t>Wellington Regional Council (Wairarapa Constituency)</t>
  </si>
  <si>
    <t>Gore District Council (Mayoral)</t>
  </si>
  <si>
    <t>Team Hokonui</t>
  </si>
  <si>
    <t>Tracy Hicks</t>
  </si>
  <si>
    <t>John Clarence Gardyne</t>
  </si>
  <si>
    <t>Gore District Council (Waikaka Ward)</t>
  </si>
  <si>
    <t>Stewart MacDonell</t>
  </si>
  <si>
    <t>Gore District Council (Kaiwera-Waimumu Ward)</t>
  </si>
  <si>
    <t>Glenys Dickson</t>
  </si>
  <si>
    <t>Gore District Council (Gore Ward)</t>
  </si>
  <si>
    <t>Nick Grant</t>
  </si>
  <si>
    <t>Bret Highsted</t>
  </si>
  <si>
    <t>Robert Caveman McKenzie</t>
  </si>
  <si>
    <t>Paul McPhail</t>
  </si>
  <si>
    <t>Stephen McStay</t>
  </si>
  <si>
    <t>Bronwyn Anne Reid</t>
  </si>
  <si>
    <t>Janeen Reti</t>
  </si>
  <si>
    <t>Reuben Rupi Turipa</t>
  </si>
  <si>
    <t>Neville Phillips</t>
  </si>
  <si>
    <t>Gore District Council (Mataura Ward)</t>
  </si>
  <si>
    <t>Liz Adams-Gray</t>
  </si>
  <si>
    <t>Gore District Council (At Large)</t>
  </si>
  <si>
    <t>Steven Boko Dixon</t>
  </si>
  <si>
    <t>Keith Hovell</t>
  </si>
  <si>
    <t>Positive Change</t>
  </si>
  <si>
    <t>Richard McPhail</t>
  </si>
  <si>
    <t>Joe Stringer</t>
  </si>
  <si>
    <t>Gina Adcock</t>
  </si>
  <si>
    <t>Mataura Community Board</t>
  </si>
  <si>
    <t>Nicky Coats</t>
  </si>
  <si>
    <t>Matu-Taera Coleman-Clarke</t>
  </si>
  <si>
    <t>Darren Matahiki</t>
  </si>
  <si>
    <t>Tanya Rowling</t>
  </si>
  <si>
    <t>Melissa Storer</t>
  </si>
  <si>
    <t>Colleen Te Au</t>
  </si>
  <si>
    <t>Laurel Turnbull</t>
  </si>
  <si>
    <t>Constance Waihape</t>
  </si>
  <si>
    <t>Tania Gibson</t>
  </si>
  <si>
    <t>Grey District Council (Mayoral)</t>
  </si>
  <si>
    <t>Richard Osmaston</t>
  </si>
  <si>
    <t>Money Free Party New Zealand</t>
  </si>
  <si>
    <t>Harley Davison</t>
  </si>
  <si>
    <t>Grey District Council (Central Ward)</t>
  </si>
  <si>
    <t>Patrick McBride</t>
  </si>
  <si>
    <t>Timothy Mora</t>
  </si>
  <si>
    <t>Jack O'Connor</t>
  </si>
  <si>
    <t>Graeme Axford</t>
  </si>
  <si>
    <t>Grey District Council (Eastern Ward)</t>
  </si>
  <si>
    <t>Allan Gibson (Pesty)</t>
  </si>
  <si>
    <t>Robert Mallinson</t>
  </si>
  <si>
    <t>Cynthia Robins</t>
  </si>
  <si>
    <t>Kate Kennedy</t>
  </si>
  <si>
    <t>Grey District Council (Northern Ward)</t>
  </si>
  <si>
    <t>Eric Martini</t>
  </si>
  <si>
    <t>James Rogatski</t>
  </si>
  <si>
    <t>John Canning</t>
  </si>
  <si>
    <t>Grey District Council (Southern Ward)</t>
  </si>
  <si>
    <t>Rex MacDonald</t>
  </si>
  <si>
    <t>Sandra Hazlehurst</t>
  </si>
  <si>
    <t>Hastings District Council (Mayoral)</t>
  </si>
  <si>
    <t>Tania Kerr</t>
  </si>
  <si>
    <t>Hastings District Council (Mohaka General Ward)</t>
  </si>
  <si>
    <t>Alwyn Corban</t>
  </si>
  <si>
    <t>Hastings District Council (Heretaunga General Ward)</t>
  </si>
  <si>
    <t>Ann Redstone</t>
  </si>
  <si>
    <t>Sayeed Ahmed</t>
  </si>
  <si>
    <t>Hastings District Council (Hastings-Havelock North General Ward)</t>
  </si>
  <si>
    <t>Alex Cameron</t>
  </si>
  <si>
    <t>People and place - He tāngata,he wāhi</t>
  </si>
  <si>
    <t>Malcolm Dixon</t>
  </si>
  <si>
    <t>Michael Fowler</t>
  </si>
  <si>
    <t>Damon Harvey</t>
  </si>
  <si>
    <t>Rizwaana (Riz) Latiff</t>
  </si>
  <si>
    <t>Gilly Lawrence</t>
  </si>
  <si>
    <t>Eileen Lawson</t>
  </si>
  <si>
    <t>Simon J H Nixon</t>
  </si>
  <si>
    <t>Melanie Lorraine Petrowski</t>
  </si>
  <si>
    <t>Kim Priest</t>
  </si>
  <si>
    <t>Rion Roben</t>
  </si>
  <si>
    <t>Wendy Schollum</t>
  </si>
  <si>
    <t>Delivering housing and employment</t>
  </si>
  <si>
    <t>Kevin Watkins</t>
  </si>
  <si>
    <t>Victoria Fuata'i</t>
  </si>
  <si>
    <t>Hastings District Council (Flaxmere General Ward)</t>
  </si>
  <si>
    <t>Henry Heke</t>
  </si>
  <si>
    <t>Michael Ngahuka</t>
  </si>
  <si>
    <t>Mike for Flaxmere</t>
  </si>
  <si>
    <t>Marcelle Raheke</t>
  </si>
  <si>
    <t>Marcus Buddo</t>
  </si>
  <si>
    <t>Hastings District Council (Kahurānaki General Ward)</t>
  </si>
  <si>
    <t>John Roil</t>
  </si>
  <si>
    <t>A Strong Voice for Kahuranaki</t>
  </si>
  <si>
    <t>Dallas Rahui Te Ahuru Adams</t>
  </si>
  <si>
    <t>Hastings District Council (Takitimu Māori Ward)</t>
  </si>
  <si>
    <t>Ana Apatu</t>
  </si>
  <si>
    <t>Hohepa Cooper</t>
  </si>
  <si>
    <t>Kiri Goodspeed</t>
  </si>
  <si>
    <t>Sarah Greening-Smith</t>
  </si>
  <si>
    <t>Kellie Jessup</t>
  </si>
  <si>
    <t>Consult,Create &amp; Execute</t>
  </si>
  <si>
    <t>Renata Nepe</t>
  </si>
  <si>
    <t>Abby Morley</t>
  </si>
  <si>
    <t>Hastings District Rural Community Board (Tūtira Subdivision)</t>
  </si>
  <si>
    <t>Isabelle Crawshaw</t>
  </si>
  <si>
    <t>Hastings District Rural Community Board (Kaweka Subdivision)</t>
  </si>
  <si>
    <t>Jonathan Stockley</t>
  </si>
  <si>
    <t>Hastings District Rural Community Board (Maraekākaho Subdivision)</t>
  </si>
  <si>
    <t>Lilly Lawson</t>
  </si>
  <si>
    <t>Hastings District Rural Community Board (Poukawa Subdivision)</t>
  </si>
  <si>
    <t>Vicki Scoular</t>
  </si>
  <si>
    <t>Sam Jennings</t>
  </si>
  <si>
    <t>Horowhenua District Council (Mayoral)</t>
  </si>
  <si>
    <t>Standing Up For Horowhenua</t>
  </si>
  <si>
    <t>Victoria Kaye-Simmons</t>
  </si>
  <si>
    <t>Bernie Wanden</t>
  </si>
  <si>
    <t>David Allan</t>
  </si>
  <si>
    <t>Horowhenua District Council (Kere Kere General Ward)</t>
  </si>
  <si>
    <t>Ross Brannigan</t>
  </si>
  <si>
    <t>John Girling</t>
  </si>
  <si>
    <t>Brett Russell</t>
  </si>
  <si>
    <t>Simply The Best</t>
  </si>
  <si>
    <t>Robert Ketu</t>
  </si>
  <si>
    <t>Horowhenua District Council (Miranui General Ward)</t>
  </si>
  <si>
    <t>Paul Olsen</t>
  </si>
  <si>
    <t>Mike Barker</t>
  </si>
  <si>
    <t>Horowhenua District Council (Levin General Ward)</t>
  </si>
  <si>
    <t>Clint Grimstone</t>
  </si>
  <si>
    <t>The Change We Need</t>
  </si>
  <si>
    <t>Athol Kirk</t>
  </si>
  <si>
    <t>Jane Vailaua Masoe</t>
  </si>
  <si>
    <t>Veronica Pitt</t>
  </si>
  <si>
    <t>Kelly Tahiwi</t>
  </si>
  <si>
    <t>Piri-Hira Josephine Tukapua</t>
  </si>
  <si>
    <t>Carl Van Den Berg</t>
  </si>
  <si>
    <t>To serve my community</t>
  </si>
  <si>
    <t>Alan Young</t>
  </si>
  <si>
    <t>Barry Aylward</t>
  </si>
  <si>
    <t>Horowhenua District Council (Waiopehu General Ward)</t>
  </si>
  <si>
    <t>Rogan Boyle</t>
  </si>
  <si>
    <t>Jonathan Procter</t>
  </si>
  <si>
    <t>Nina Hori Te Pa</t>
  </si>
  <si>
    <t>Horowhenua District Council (Horowhenua Māori Ward)</t>
  </si>
  <si>
    <t>Troy O'Carroll</t>
  </si>
  <si>
    <t>Whakawehi Marae Trustees</t>
  </si>
  <si>
    <t>Justin Tamihana</t>
  </si>
  <si>
    <t>Trevor Chambers</t>
  </si>
  <si>
    <t>Te Awahou Foxton Community Board</t>
  </si>
  <si>
    <t>Nola Fox</t>
  </si>
  <si>
    <t>Working together for Foxton &amp; Beach</t>
  </si>
  <si>
    <t>David Roache</t>
  </si>
  <si>
    <t>Lindsay Sanson</t>
  </si>
  <si>
    <t>Marie Black</t>
  </si>
  <si>
    <t>Hurunui District Council (Mayoral)</t>
  </si>
  <si>
    <t>Karen Armstrong</t>
  </si>
  <si>
    <t>Hurunui District Council (West Ward)</t>
  </si>
  <si>
    <t>Ross Barnes</t>
  </si>
  <si>
    <t>Tom Davies</t>
  </si>
  <si>
    <t>Dave Hislop</t>
  </si>
  <si>
    <t>Vincent Daly</t>
  </si>
  <si>
    <t>Hurunui District Council (East Ward)</t>
  </si>
  <si>
    <t>Dean Eades</t>
  </si>
  <si>
    <t>Working Together</t>
  </si>
  <si>
    <t>Gail Grant</t>
  </si>
  <si>
    <t>Fiona Harris</t>
  </si>
  <si>
    <t>Robbie Bruerton</t>
  </si>
  <si>
    <t>Hurunui District Council (South Ward)</t>
  </si>
  <si>
    <t>Ken Chaney</t>
  </si>
  <si>
    <t>Sharon Earl</t>
  </si>
  <si>
    <t>Stewart Henry</t>
  </si>
  <si>
    <t>Garry Jackson</t>
  </si>
  <si>
    <t>Jonathan Kruse</t>
  </si>
  <si>
    <t>Sharon Macarthy</t>
  </si>
  <si>
    <t>Nic McPherson</t>
  </si>
  <si>
    <t>Vanessa McPherson</t>
  </si>
  <si>
    <t>Pauline White</t>
  </si>
  <si>
    <t>Mary Holloway</t>
  </si>
  <si>
    <t>Hanmer Springs Community Board</t>
  </si>
  <si>
    <t>Chris Hughey</t>
  </si>
  <si>
    <t>Michael Malthus</t>
  </si>
  <si>
    <t>Alice Stielow</t>
  </si>
  <si>
    <t>Richard Tapper</t>
  </si>
  <si>
    <t>Toni Biddle</t>
  </si>
  <si>
    <t>Invercargill City Council (Mayoral)</t>
  </si>
  <si>
    <t>Ria Bond</t>
  </si>
  <si>
    <t>Stevey Chernishov</t>
  </si>
  <si>
    <t>Nobby Clark</t>
  </si>
  <si>
    <t>LETS GO Invercargill</t>
  </si>
  <si>
    <t>Darren Ludlow</t>
  </si>
  <si>
    <t>Marcus Lush</t>
  </si>
  <si>
    <t>Tom Morton</t>
  </si>
  <si>
    <t>Noel James Peterson</t>
  </si>
  <si>
    <t>Tim Shadbolt</t>
  </si>
  <si>
    <t>Jacqueline Walter</t>
  </si>
  <si>
    <t>Dene Allen</t>
  </si>
  <si>
    <t>Invercargill City Council</t>
  </si>
  <si>
    <t>Rebecca Amundsen</t>
  </si>
  <si>
    <t>Leading Change - Spirit of Service</t>
  </si>
  <si>
    <t>Allan Arnold</t>
  </si>
  <si>
    <t>Eddie Blackburn</t>
  </si>
  <si>
    <t>Trish Boyle</t>
  </si>
  <si>
    <t>Commonsense Community Commitment</t>
  </si>
  <si>
    <t>Kevin Brown</t>
  </si>
  <si>
    <t>Tom Campbell</t>
  </si>
  <si>
    <t>Alex Crackett</t>
  </si>
  <si>
    <t>Grant Dermody</t>
  </si>
  <si>
    <t>Ian Edwards</t>
  </si>
  <si>
    <t>Kari Graber</t>
  </si>
  <si>
    <t>Kerry Hapuku</t>
  </si>
  <si>
    <t>Karl Herman</t>
  </si>
  <si>
    <t>Peter Warren Kett</t>
  </si>
  <si>
    <t>Terry King</t>
  </si>
  <si>
    <t>Ratepayer Advocate</t>
  </si>
  <si>
    <t>Francine Knowles</t>
  </si>
  <si>
    <t>Graham Lewis</t>
  </si>
  <si>
    <t>Malcolm Loan</t>
  </si>
  <si>
    <t>Dave Loudon</t>
  </si>
  <si>
    <t>Peter Marshall</t>
  </si>
  <si>
    <t>Tom D Morton</t>
  </si>
  <si>
    <t>Kevin Mulrooney</t>
  </si>
  <si>
    <t>Rick Murrell</t>
  </si>
  <si>
    <t>David Pottinger</t>
  </si>
  <si>
    <t>Ian Pottinger</t>
  </si>
  <si>
    <t>Nigel Dean Skelt</t>
  </si>
  <si>
    <t>Bevan Smith</t>
  </si>
  <si>
    <t>Lesley Soper</t>
  </si>
  <si>
    <t>Barry Stewart</t>
  </si>
  <si>
    <t>Lisa Tou-McNaughton</t>
  </si>
  <si>
    <t>Rach Bailey</t>
  </si>
  <si>
    <t>Bluff Community Board</t>
  </si>
  <si>
    <t>Murray Christensen</t>
  </si>
  <si>
    <t>Miguel Fernandez</t>
  </si>
  <si>
    <t>Ray Fife</t>
  </si>
  <si>
    <t>Sam Graham</t>
  </si>
  <si>
    <t>Marc Jarvis</t>
  </si>
  <si>
    <t>Lyn Moore</t>
  </si>
  <si>
    <t>New Nation Party</t>
  </si>
  <si>
    <t>Terina Stockwell</t>
  </si>
  <si>
    <t>Justin Sutherland</t>
  </si>
  <si>
    <t>Tammi Topi</t>
  </si>
  <si>
    <t>Monica Toretto</t>
  </si>
  <si>
    <t>Kevin Heays</t>
  </si>
  <si>
    <t>Kaikōura District Council (Mayoral)</t>
  </si>
  <si>
    <t>Kaikoura Community</t>
  </si>
  <si>
    <t>Ted Howard</t>
  </si>
  <si>
    <t>Craig Mackle</t>
  </si>
  <si>
    <t>Dave Anderson</t>
  </si>
  <si>
    <t>Kaikōura District Council</t>
  </si>
  <si>
    <t>Tony Blunt</t>
  </si>
  <si>
    <t>Lisa Anne Bond</t>
  </si>
  <si>
    <t>John Booker</t>
  </si>
  <si>
    <t>John Gregory Diver</t>
  </si>
  <si>
    <t>Donna Goodman</t>
  </si>
  <si>
    <t>Vicki Gulleford</t>
  </si>
  <si>
    <t>Amelia Hollman</t>
  </si>
  <si>
    <t>Julie Howden</t>
  </si>
  <si>
    <t>Marion McChesney</t>
  </si>
  <si>
    <t>Neil Pablecheque</t>
  </si>
  <si>
    <t>Robby Roche</t>
  </si>
  <si>
    <t>Robin McCarthy</t>
  </si>
  <si>
    <t>Mackenzie District Council (Mayoral)</t>
  </si>
  <si>
    <t>Anne Munro</t>
  </si>
  <si>
    <t>Scott Aronsen</t>
  </si>
  <si>
    <t>Mackenzie District Council (Pukaki Ward)</t>
  </si>
  <si>
    <t>Kerry Athol Bellringer</t>
  </si>
  <si>
    <t>Zhivannah Cole</t>
  </si>
  <si>
    <t>Mark Frear</t>
  </si>
  <si>
    <t>Karen Morgan</t>
  </si>
  <si>
    <t>Mark Sanders</t>
  </si>
  <si>
    <t>Murray Cox</t>
  </si>
  <si>
    <t>Mackenzie District Council (Opuha Ward)</t>
  </si>
  <si>
    <t>Rit Fisher</t>
  </si>
  <si>
    <t>Cameron Garner</t>
  </si>
  <si>
    <t>Phillipa Guerin</t>
  </si>
  <si>
    <t>Matt Murphy</t>
  </si>
  <si>
    <t>Mackenzie District Council (Tekapo Ward)</t>
  </si>
  <si>
    <t>Tracey Gunn</t>
  </si>
  <si>
    <t>Twizel Community Board</t>
  </si>
  <si>
    <t>Tony Hodges</t>
  </si>
  <si>
    <t>Mary Murdoch</t>
  </si>
  <si>
    <t>Jan Spriggs</t>
  </si>
  <si>
    <t>Simon Abbott</t>
  </si>
  <si>
    <t>Fairlie Community Board</t>
  </si>
  <si>
    <t>Mark Eades</t>
  </si>
  <si>
    <t>Kieran Guiney</t>
  </si>
  <si>
    <t>Angela Habraken</t>
  </si>
  <si>
    <t>Holly Lane</t>
  </si>
  <si>
    <t>Jodi Payne</t>
  </si>
  <si>
    <t>Damon Smith</t>
  </si>
  <si>
    <t>Charlotte Taylor</t>
  </si>
  <si>
    <t>Sharron Binns</t>
  </si>
  <si>
    <t>Tekapo Community Board</t>
  </si>
  <si>
    <t>Steve Howes</t>
  </si>
  <si>
    <t>Caroll Simcox</t>
  </si>
  <si>
    <t>Shane Casey</t>
  </si>
  <si>
    <t>Manawatū District Council (Mayoral)</t>
  </si>
  <si>
    <t>Helen Worboys</t>
  </si>
  <si>
    <t>Steve Bielski</t>
  </si>
  <si>
    <t>Manawatū District Council (Manawatū Rural General Ward)</t>
  </si>
  <si>
    <t>Colin McFadzean</t>
  </si>
  <si>
    <t>Experience With Common Sense</t>
  </si>
  <si>
    <t>Brynn Neilson</t>
  </si>
  <si>
    <t>Andrew Quarrie</t>
  </si>
  <si>
    <t>Alison Short</t>
  </si>
  <si>
    <t>Fiona Underwood</t>
  </si>
  <si>
    <t>Lara Blackmore</t>
  </si>
  <si>
    <t>Manawatū District Council (Feilding General Ward)</t>
  </si>
  <si>
    <t>Stuart Campbell</t>
  </si>
  <si>
    <t>Michael Ford</t>
  </si>
  <si>
    <t>Grant Hadfield</t>
  </si>
  <si>
    <t>Kerry Quigley</t>
  </si>
  <si>
    <t>Mel Stewart</t>
  </si>
  <si>
    <t>Bridget Bell</t>
  </si>
  <si>
    <t>Manawatū District Council (Ngā Tapuae o Matangi Māori Ward)</t>
  </si>
  <si>
    <t>Khan Ngarotata-Hansen</t>
  </si>
  <si>
    <t>Craig Bowyer</t>
  </si>
  <si>
    <t>Masterton District Council (Mayoral)</t>
  </si>
  <si>
    <t>Masterton The Way You Want It</t>
  </si>
  <si>
    <t>Gary Caffell</t>
  </si>
  <si>
    <t>Masterton Matters</t>
  </si>
  <si>
    <t xml:space="preserve"> Hakepa</t>
  </si>
  <si>
    <t>Jo Hayes</t>
  </si>
  <si>
    <t>William Izard</t>
  </si>
  <si>
    <t>Tina Nixon</t>
  </si>
  <si>
    <t>Our District,Our Taxes,Our Decisions</t>
  </si>
  <si>
    <t>Brent Gare (BG)</t>
  </si>
  <si>
    <t>Masterton District Council (At Large)</t>
  </si>
  <si>
    <t>Brent Goodwin</t>
  </si>
  <si>
    <t>Reduce staff and Civic Centre costs</t>
  </si>
  <si>
    <t>Hewitt Harrison</t>
  </si>
  <si>
    <t>Affordability and Accountability</t>
  </si>
  <si>
    <t>David Holmes</t>
  </si>
  <si>
    <t>Drew Hullah</t>
  </si>
  <si>
    <t>Stella Lennox</t>
  </si>
  <si>
    <t>Next Generation Councillor</t>
  </si>
  <si>
    <t>Sandy Ryan</t>
  </si>
  <si>
    <t>Community at heart</t>
  </si>
  <si>
    <t>Masterton District Council (Masterton/Whakaoriori General Ward)</t>
  </si>
  <si>
    <t>Graham Dick</t>
  </si>
  <si>
    <t>Progress not Procrastination</t>
  </si>
  <si>
    <t>Tom Hullena</t>
  </si>
  <si>
    <t>Peter James</t>
  </si>
  <si>
    <t>Bex Johnson</t>
  </si>
  <si>
    <t>A Voice For Our Community</t>
  </si>
  <si>
    <t>Tim Nelson</t>
  </si>
  <si>
    <t>Chris Peterson</t>
  </si>
  <si>
    <t>Ryan Soriano</t>
  </si>
  <si>
    <t>Marama Tuuta</t>
  </si>
  <si>
    <t>Masterton District Council (Masterton/Whakaoriori Māori Ward)</t>
  </si>
  <si>
    <t>Stu Husband</t>
  </si>
  <si>
    <t>Matamata-Piako District Council (Mayoral)</t>
  </si>
  <si>
    <t>Russell Smith</t>
  </si>
  <si>
    <t>Adrienne Wilcock</t>
  </si>
  <si>
    <t>Mac Aitchison</t>
  </si>
  <si>
    <t>Matamata-Piako District Council (Morrinsville General Ward)</t>
  </si>
  <si>
    <t>Sharon Dean</t>
  </si>
  <si>
    <t>Bruce Dewhurst</t>
  </si>
  <si>
    <t>Ian Stuart Hauraki</t>
  </si>
  <si>
    <t>Dayne Horne</t>
  </si>
  <si>
    <t>Zarsha Osborne</t>
  </si>
  <si>
    <t>Cameron Sawyer</t>
  </si>
  <si>
    <t>James Thomas</t>
  </si>
  <si>
    <t>Caleb J. Ansell</t>
  </si>
  <si>
    <t>Matamata-Piako District Council (Matamata General Ward)</t>
  </si>
  <si>
    <t>Stephen Cope</t>
  </si>
  <si>
    <t>James Sainsbury</t>
  </si>
  <si>
    <t>Kevin Tappin</t>
  </si>
  <si>
    <t>Sue Whiting</t>
  </si>
  <si>
    <t>Sarah-Jane Bourne</t>
  </si>
  <si>
    <t>Matamata-Piako District Council (Te Aroha General Ward)</t>
  </si>
  <si>
    <t>Bruce Donaldson</t>
  </si>
  <si>
    <t>Peter Jager</t>
  </si>
  <si>
    <t>Brett Smyth</t>
  </si>
  <si>
    <t>Jill Taylor</t>
  </si>
  <si>
    <t>Gary Thompson</t>
  </si>
  <si>
    <t>Matamata-Piako District Council (Te Toa Horopū ā Matamata-Piako Māori Ward)</t>
  </si>
  <si>
    <t>Nigel Simpson</t>
  </si>
  <si>
    <t>Napier City Council (Mayoral)</t>
  </si>
  <si>
    <t>John C Smith</t>
  </si>
  <si>
    <t>Kirsten Wise</t>
  </si>
  <si>
    <t>Hayley Browne</t>
  </si>
  <si>
    <t>Napier City Council (Ahuriri Ward)</t>
  </si>
  <si>
    <t>Louise Burnside</t>
  </si>
  <si>
    <t>Leanne Cotter-Arlidge</t>
  </si>
  <si>
    <t>Karl Goodchild</t>
  </si>
  <si>
    <t>Law and Order</t>
  </si>
  <si>
    <t>Keith Price</t>
  </si>
  <si>
    <t>Annette Brosnan</t>
  </si>
  <si>
    <t>Napier City Council (Onekawa-Tamatea Ward)</t>
  </si>
  <si>
    <t>Working together for Onekawa/Tamatea</t>
  </si>
  <si>
    <t>Te Kira Lawrence</t>
  </si>
  <si>
    <t>Richard McGrath</t>
  </si>
  <si>
    <t>Maxine Boag</t>
  </si>
  <si>
    <t>Napier City Council (Nelson Park Ward)</t>
  </si>
  <si>
    <t>Supporting the community</t>
  </si>
  <si>
    <t>Sally Crown</t>
  </si>
  <si>
    <t>Capable-Collaborative-Community minded</t>
  </si>
  <si>
    <t>Liz Gear</t>
  </si>
  <si>
    <t>Juliet Greig</t>
  </si>
  <si>
    <t>Greg (Grego) Mawson</t>
  </si>
  <si>
    <t>Working with you,for you</t>
  </si>
  <si>
    <t>Nigel Olsen</t>
  </si>
  <si>
    <t>Ronda Chrystal</t>
  </si>
  <si>
    <t>Napier City Council (Taradale Ward)</t>
  </si>
  <si>
    <t>Maria Roberts</t>
  </si>
  <si>
    <t>Chad Tareha</t>
  </si>
  <si>
    <t>Graeme K Taylor</t>
  </si>
  <si>
    <t>Team Taradale</t>
  </si>
  <si>
    <t>Matt Lawrey</t>
  </si>
  <si>
    <t>Nelson City Council (Mayoral)</t>
  </si>
  <si>
    <t>Kerry Neal</t>
  </si>
  <si>
    <t>Rohan O'Neill-Stevens</t>
  </si>
  <si>
    <t>Tim Skinner</t>
  </si>
  <si>
    <t>Nelson Citizens Alliance</t>
  </si>
  <si>
    <t>Nick Smith</t>
  </si>
  <si>
    <t>John Wakelin</t>
  </si>
  <si>
    <t>Cindy Batt</t>
  </si>
  <si>
    <t>Nelson City Council (Nelson City At Large Ward)</t>
  </si>
  <si>
    <t>Work 4 U</t>
  </si>
  <si>
    <t>Zoe Byrne</t>
  </si>
  <si>
    <t>Margot Haley</t>
  </si>
  <si>
    <t>Marie Lindaya</t>
  </si>
  <si>
    <t>Whiria te tāngata Weave together</t>
  </si>
  <si>
    <t>Brent Pahl</t>
  </si>
  <si>
    <t>Mani Rai</t>
  </si>
  <si>
    <t>Rachel Sanson</t>
  </si>
  <si>
    <t>Mike Ward</t>
  </si>
  <si>
    <t>Ian Williams</t>
  </si>
  <si>
    <t>Matty Anderson</t>
  </si>
  <si>
    <t>Nelson City Council (Central General Ward)</t>
  </si>
  <si>
    <t>Murray Cameron</t>
  </si>
  <si>
    <t>Cleo Cowdrey</t>
  </si>
  <si>
    <t>Sean Davis</t>
  </si>
  <si>
    <t>James Hodgson</t>
  </si>
  <si>
    <t>Dai Mitchell</t>
  </si>
  <si>
    <t>Pete Rainey</t>
  </si>
  <si>
    <t>Aaron Stallard</t>
  </si>
  <si>
    <t>Peter Win</t>
  </si>
  <si>
    <t>Ian Barker</t>
  </si>
  <si>
    <t>Nelson City Council (Stoke-Tāhunanui General Ward)</t>
  </si>
  <si>
    <t>Time to work better together</t>
  </si>
  <si>
    <t>Matthew Benge</t>
  </si>
  <si>
    <t>Trudie Brand</t>
  </si>
  <si>
    <t>Working For You</t>
  </si>
  <si>
    <t>Rhys Bromell</t>
  </si>
  <si>
    <t>Mel Courtney</t>
  </si>
  <si>
    <t>Lyndell Dodunski</t>
  </si>
  <si>
    <t>Mike Gane</t>
  </si>
  <si>
    <t>Allan Douglas Hoult</t>
  </si>
  <si>
    <t>Sarah Minchington</t>
  </si>
  <si>
    <t>Valmai Palatchie</t>
  </si>
  <si>
    <t>Harry Pearson</t>
  </si>
  <si>
    <t>Campbell Rollo</t>
  </si>
  <si>
    <t>Harvey Ruru</t>
  </si>
  <si>
    <t>Bernie Goldsmith</t>
  </si>
  <si>
    <t>Nelson City Council (Whakatū Māori Ward)</t>
  </si>
  <si>
    <t>Kahu Paki Paki</t>
  </si>
  <si>
    <t>Otago Regional Council (Dunstan Constituency)</t>
  </si>
  <si>
    <t>Alexa Forbes</t>
  </si>
  <si>
    <t>Gary Kelliher</t>
  </si>
  <si>
    <t>Michael Laws</t>
  </si>
  <si>
    <t>Tony Lepper</t>
  </si>
  <si>
    <t>Kevin Malcolm</t>
  </si>
  <si>
    <t>Otago Regional Council (Moeraki Constituency)</t>
  </si>
  <si>
    <t>Carmen Felicity Hope (nee Knowler)</t>
  </si>
  <si>
    <t>Otago Regional Council (Molyneux Constituency)</t>
  </si>
  <si>
    <t>Lloyd McCall</t>
  </si>
  <si>
    <t>Kate Wilson</t>
  </si>
  <si>
    <t>Richard Anderson</t>
  </si>
  <si>
    <t>Otago Regional Council (Dunedin Constituency)</t>
  </si>
  <si>
    <t>Malcolm Budd</t>
  </si>
  <si>
    <t>James Cockle</t>
  </si>
  <si>
    <t>Ross Davies</t>
  </si>
  <si>
    <t>Climate - Buses - Water - Air</t>
  </si>
  <si>
    <t>Mathew Kiore</t>
  </si>
  <si>
    <t>Geoff Lyell</t>
  </si>
  <si>
    <t>Tim Mepham</t>
  </si>
  <si>
    <t>Andrew Noone</t>
  </si>
  <si>
    <t>Watson Pita</t>
  </si>
  <si>
    <t>Gretchen Robertson</t>
  </si>
  <si>
    <t>Bryan Scott</t>
  </si>
  <si>
    <t>Jenn (Slime) Shulzitski</t>
  </si>
  <si>
    <t>Slime the Nitrate Monster</t>
  </si>
  <si>
    <t>Alan Somerville</t>
  </si>
  <si>
    <t>Bill Southworth</t>
  </si>
  <si>
    <t>Elliot Weir</t>
  </si>
  <si>
    <t>Max Baxter</t>
  </si>
  <si>
    <t>Ōtorohanga District Council (Mayoral)</t>
  </si>
  <si>
    <t>C.E. (Kit) Jeffries</t>
  </si>
  <si>
    <t>C.E. (KIT) Jeffries</t>
  </si>
  <si>
    <t>Ōtorohanga District Council (Kāwhia-Tihiroa General Ward)</t>
  </si>
  <si>
    <t>James Mahara</t>
  </si>
  <si>
    <t>Annette Williams</t>
  </si>
  <si>
    <t>Neville Gadd</t>
  </si>
  <si>
    <t>Ōtorohanga District Council (Waipā General Ward)</t>
  </si>
  <si>
    <t>Getting It Done</t>
  </si>
  <si>
    <t>Roy Johnson</t>
  </si>
  <si>
    <t>Rodney Dow</t>
  </si>
  <si>
    <t>Ōtorohanga District Council (Kio Kio-Korakonui General Ward)</t>
  </si>
  <si>
    <t>Katrina Christison</t>
  </si>
  <si>
    <t>Ōtorohanga District Council (Ōtorohanga General Ward)</t>
  </si>
  <si>
    <t>Peter Coventry</t>
  </si>
  <si>
    <t>Steve Hughes</t>
  </si>
  <si>
    <t>Cathy Prendergast</t>
  </si>
  <si>
    <t>Ōtorohanga District Council (Wharepuhunga General Ward)</t>
  </si>
  <si>
    <t>Donna Hemara</t>
  </si>
  <si>
    <t>Ōtorohanga District Council (Rangiātea Māori Ward)</t>
  </si>
  <si>
    <t>Gabrielle Kuiahine Morgan</t>
  </si>
  <si>
    <t>Jaimee Tamaki</t>
  </si>
  <si>
    <t>Wikitoria Tane</t>
  </si>
  <si>
    <t>Roy Willison</t>
  </si>
  <si>
    <t>Kat Brown-Merrin</t>
  </si>
  <si>
    <t>Ōtorohanga Community Board</t>
  </si>
  <si>
    <t>Jo Butcher</t>
  </si>
  <si>
    <t>Michelle Erikson</t>
  </si>
  <si>
    <t>Tori (Koroheke) Muller</t>
  </si>
  <si>
    <t>Geoff Good</t>
  </si>
  <si>
    <t>Kāwhia Community Board (Aotea Subdivision)</t>
  </si>
  <si>
    <t>Ken Briggs</t>
  </si>
  <si>
    <t>Kāwhia Community Board (Kāwhia Subdivision)</t>
  </si>
  <si>
    <t>Dave Walsh</t>
  </si>
  <si>
    <t>Hinga Te Kura Whiu</t>
  </si>
  <si>
    <t>Quinton Murray Berrett</t>
  </si>
  <si>
    <t>Rangitīkei District Council (Mayoral)</t>
  </si>
  <si>
    <t>Dave Christison</t>
  </si>
  <si>
    <t>Simon Loudon</t>
  </si>
  <si>
    <t>Andy Watson</t>
  </si>
  <si>
    <t>Owen Bonnor</t>
  </si>
  <si>
    <t>Rangitīkei District Council (Northern General  Ward)</t>
  </si>
  <si>
    <t>Les Clarke</t>
  </si>
  <si>
    <t>Gill Duncan</t>
  </si>
  <si>
    <t>Jeff Wong</t>
  </si>
  <si>
    <t>Representing Taihape</t>
  </si>
  <si>
    <t>Marilyn Craig</t>
  </si>
  <si>
    <t>Rangitīkei District Council (Central General Ward)</t>
  </si>
  <si>
    <t>Fi Dalgety</t>
  </si>
  <si>
    <t>Strong Voice For Our District</t>
  </si>
  <si>
    <t>Richard Lambert</t>
  </si>
  <si>
    <t>Greg Maughan</t>
  </si>
  <si>
    <t>Annie McDowell</t>
  </si>
  <si>
    <t>Dave Wilson</t>
  </si>
  <si>
    <t>Grant Wilson</t>
  </si>
  <si>
    <t>Jarrod Nicholas Calkin</t>
  </si>
  <si>
    <t>Rangitīkei District Council (Southern General Ward)</t>
  </si>
  <si>
    <t>Brian Carter</t>
  </si>
  <si>
    <t>Tracey Piki Te Ora Hiroa</t>
  </si>
  <si>
    <t>Rangitīkei District Council (Tiikeitia ki Uta (Inland) Māori Ward)</t>
  </si>
  <si>
    <t>Coral Raukawa</t>
  </si>
  <si>
    <t>Rangitīkei District Council (Tiikeitia ki Tai (Coastal) Māori Ward)</t>
  </si>
  <si>
    <t>Lequan Meihana</t>
  </si>
  <si>
    <t>Rātana Community Board</t>
  </si>
  <si>
    <t>Charlie Mete</t>
  </si>
  <si>
    <t>Jamie Nepia</t>
  </si>
  <si>
    <t>Grace Joan Taiaroa</t>
  </si>
  <si>
    <t>Emma Abernethy</t>
  </si>
  <si>
    <t>Taihape Community Board</t>
  </si>
  <si>
    <t>Craig Dredge</t>
  </si>
  <si>
    <t>Peter Kipling-Arthur</t>
  </si>
  <si>
    <t>Working For Taihape</t>
  </si>
  <si>
    <t>Gail Larsen</t>
  </si>
  <si>
    <t>Kalaadevi Ananda</t>
  </si>
  <si>
    <t>Rotorua District Council (Mayoral)</t>
  </si>
  <si>
    <t>Fresh Eyes Fresh Approach</t>
  </si>
  <si>
    <t>Raj Kumar</t>
  </si>
  <si>
    <t>Reynold MacPherson</t>
  </si>
  <si>
    <t>Ben Sandford</t>
  </si>
  <si>
    <t>Rania Sears</t>
  </si>
  <si>
    <t>Fletcher Tabuteau</t>
  </si>
  <si>
    <t>Tania Tapsell</t>
  </si>
  <si>
    <t>Karen Barker</t>
  </si>
  <si>
    <t>Rotorua District Council (Rural General Ward)</t>
  </si>
  <si>
    <t>Community Focused Leadership</t>
  </si>
  <si>
    <t>Shirley Trumper</t>
  </si>
  <si>
    <t>Your Independent Rural Voice of Choice</t>
  </si>
  <si>
    <t>Kariana Black</t>
  </si>
  <si>
    <t>Rotorua District Council (Te Ipu Wai Auraki General Ward)</t>
  </si>
  <si>
    <t>Gregg Brown</t>
  </si>
  <si>
    <t>Nick Chater</t>
  </si>
  <si>
    <t>John Chetty</t>
  </si>
  <si>
    <t>Brendan Davis</t>
  </si>
  <si>
    <t>Ryan Gray</t>
  </si>
  <si>
    <t>I think. I listen. I act</t>
  </si>
  <si>
    <t>Trish Hosking</t>
  </si>
  <si>
    <t>Sandra Kai Fong</t>
  </si>
  <si>
    <t>Robert Lee</t>
  </si>
  <si>
    <t>Conan O'Brien</t>
  </si>
  <si>
    <t>Don Paterson</t>
  </si>
  <si>
    <t>Saving Rotorua</t>
  </si>
  <si>
    <t>Steve Pinder</t>
  </si>
  <si>
    <t>Merepeka Raukawa-Tait</t>
  </si>
  <si>
    <t>Kaya Sparke</t>
  </si>
  <si>
    <t>Rawiri Te Kowhai</t>
  </si>
  <si>
    <t>Grace Tuakana-Jones</t>
  </si>
  <si>
    <t>Fisher Wang</t>
  </si>
  <si>
    <t>Mercia Yates</t>
  </si>
  <si>
    <t>Potaua Biasiny-Tule</t>
  </si>
  <si>
    <t>Rotorua District Council (Te Ipu Wai Taketake Māori Ward)</t>
  </si>
  <si>
    <t>William Hataraka</t>
  </si>
  <si>
    <t>Lani Kereopa</t>
  </si>
  <si>
    <t>Trevor Horowaewae Maxwell</t>
  </si>
  <si>
    <t>Hana Tapiata</t>
  </si>
  <si>
    <t>Rawiri Waru</t>
  </si>
  <si>
    <t>Rotorua Lakes Community Board</t>
  </si>
  <si>
    <t>Stephanie George</t>
  </si>
  <si>
    <t>Peter MacMillan</t>
  </si>
  <si>
    <t>Phill Thomass</t>
  </si>
  <si>
    <t>Achieving For Our Lakes Communities</t>
  </si>
  <si>
    <t>Rachel Clark</t>
  </si>
  <si>
    <t>Rotorua Rural Community Board</t>
  </si>
  <si>
    <t>Colin Guyton</t>
  </si>
  <si>
    <t>Anker (Anks) Hansen</t>
  </si>
  <si>
    <t>Ben Hollier</t>
  </si>
  <si>
    <t>Adie Doyle</t>
  </si>
  <si>
    <t>Ruapehu District Council (Mayoral)</t>
  </si>
  <si>
    <t>Cohesive And Effective Leadership</t>
  </si>
  <si>
    <t>Fiona Kahukura Hadley-Chase</t>
  </si>
  <si>
    <t>Leading change with integrity</t>
  </si>
  <si>
    <t>Weston Mervyn Kirton</t>
  </si>
  <si>
    <t>Fair - Rates,- Experience - Trust</t>
  </si>
  <si>
    <t>Elijah Pue</t>
  </si>
  <si>
    <t>It's our time Ruapehu</t>
  </si>
  <si>
    <t>John Chapman</t>
  </si>
  <si>
    <t>Ruapehu District Council (Ruapehu General Ward)</t>
  </si>
  <si>
    <t>Putting Our Communities First</t>
  </si>
  <si>
    <t>Robyn Gae Gram</t>
  </si>
  <si>
    <t>Janelle Hinch</t>
  </si>
  <si>
    <t>Viv Hoeta</t>
  </si>
  <si>
    <t>Molly Jeffries</t>
  </si>
  <si>
    <t>Let me be your loud voice</t>
  </si>
  <si>
    <t>Lyn Neeson</t>
  </si>
  <si>
    <t>Rabbit Nottage</t>
  </si>
  <si>
    <t>Iris Pahau</t>
  </si>
  <si>
    <t>Brian Portland</t>
  </si>
  <si>
    <t>Brenda Ralph</t>
  </si>
  <si>
    <t>Bobby Tupu Rata</t>
  </si>
  <si>
    <t>Peter Zimmer</t>
  </si>
  <si>
    <t>Channey Duncan Turoa Iwikau</t>
  </si>
  <si>
    <t>Ruapehu District Council (Ruapehu Māori Ward)</t>
  </si>
  <si>
    <t>Ehara taku toa i te toa takitahi</t>
  </si>
  <si>
    <t>Rob Moke</t>
  </si>
  <si>
    <t>Pita Pehi</t>
  </si>
  <si>
    <t>Motuhake</t>
  </si>
  <si>
    <t>Korty Wilson</t>
  </si>
  <si>
    <t>Corey Wynyard</t>
  </si>
  <si>
    <t>Michelle Campbell</t>
  </si>
  <si>
    <t>Taumarunui-Ōhura Community Board</t>
  </si>
  <si>
    <t>Andrew Fraser</t>
  </si>
  <si>
    <t>Luke Pepper</t>
  </si>
  <si>
    <t>Aroha Rudkin</t>
  </si>
  <si>
    <t>Priscilla Spooner</t>
  </si>
  <si>
    <t>Sophie Stockbridge</t>
  </si>
  <si>
    <t>Live Rural,Love Rural</t>
  </si>
  <si>
    <t>Valma Wallace</t>
  </si>
  <si>
    <t>Oriwia Wanakore</t>
  </si>
  <si>
    <t>A voice for Rangatahi</t>
  </si>
  <si>
    <t>Geoff Anderson</t>
  </si>
  <si>
    <t>Waimarino-Waiouru Community Board</t>
  </si>
  <si>
    <t>Kay W Henare</t>
  </si>
  <si>
    <t>Luigi Hotter</t>
  </si>
  <si>
    <t>Jayde Lowe</t>
  </si>
  <si>
    <t>Colin Pakai</t>
  </si>
  <si>
    <t>Angel Reid</t>
  </si>
  <si>
    <t>He Tangata,he tangata</t>
  </si>
  <si>
    <t>Stu Robinson</t>
  </si>
  <si>
    <t>Anthony Gurr</t>
  </si>
  <si>
    <t>Ōwhango-National Park Community Board</t>
  </si>
  <si>
    <t>Eddie Marsters</t>
  </si>
  <si>
    <t>Simon O'Neill</t>
  </si>
  <si>
    <t>Dene Priestley</t>
  </si>
  <si>
    <t>Murray Wilson</t>
  </si>
  <si>
    <t>Sam Broughton</t>
  </si>
  <si>
    <t>Selwyn District Council (Mayoral)</t>
  </si>
  <si>
    <t>Calvin Payne</t>
  </si>
  <si>
    <t>Know Payne - Know Gain</t>
  </si>
  <si>
    <t>Bill Woods</t>
  </si>
  <si>
    <t>Andrea Clemens</t>
  </si>
  <si>
    <t>Selwyn District Council (Malvern Ward)</t>
  </si>
  <si>
    <t>Jenny Gallagher</t>
  </si>
  <si>
    <t>Lydia Gliddon</t>
  </si>
  <si>
    <t>Bob Mugford</t>
  </si>
  <si>
    <t>Samantha Samuel</t>
  </si>
  <si>
    <t>Samuel Wilshire</t>
  </si>
  <si>
    <t>Phil Dean</t>
  </si>
  <si>
    <t>Selwyn District Council (Rolleston Ward)</t>
  </si>
  <si>
    <t>Sophie McInnes</t>
  </si>
  <si>
    <t>Moneel Pratap</t>
  </si>
  <si>
    <t>Your life is my life - Independent</t>
  </si>
  <si>
    <t>Nicole Reid</t>
  </si>
  <si>
    <t>Mel Stenhouse</t>
  </si>
  <si>
    <t>Elle Archer</t>
  </si>
  <si>
    <t>Selwyn District Council (Ellesmere Ward)</t>
  </si>
  <si>
    <t>Shane Ngapou O Te Hahi Epiha</t>
  </si>
  <si>
    <t>Elizabeth Mundt</t>
  </si>
  <si>
    <t>Dave Colloty</t>
  </si>
  <si>
    <t>Selwyn District Council (Springs Ward)</t>
  </si>
  <si>
    <t>Debra Hasson</t>
  </si>
  <si>
    <t>Malcolm Lyall</t>
  </si>
  <si>
    <t>Grant Miller</t>
  </si>
  <si>
    <t>Sean Ellis</t>
  </si>
  <si>
    <t>Malvern Community Board (Tawera Subdivision)</t>
  </si>
  <si>
    <t>Vicky Frost</t>
  </si>
  <si>
    <t>Ken May</t>
  </si>
  <si>
    <t>Malvern Community Board (Hawkins Subdivision)</t>
  </si>
  <si>
    <t>Sharn Nu'u</t>
  </si>
  <si>
    <t>Malvern Community Board (West Melton Subdivision)</t>
  </si>
  <si>
    <t>Bruce Russell</t>
  </si>
  <si>
    <t>Ārama Ngāpō</t>
  </si>
  <si>
    <t>South Waikato District Council (Mayoral)</t>
  </si>
  <si>
    <t>Gary (Puku) Petley</t>
  </si>
  <si>
    <t>Kerry Purdy</t>
  </si>
  <si>
    <t>South Waikato District Council (Tīrau Ward)</t>
  </si>
  <si>
    <t>Marie Farrell</t>
  </si>
  <si>
    <t>South Waikato District Council (Putāruru Ward)</t>
  </si>
  <si>
    <t>Tracey Morgan</t>
  </si>
  <si>
    <t>Hans Nelis</t>
  </si>
  <si>
    <t>Sandra Wallace</t>
  </si>
  <si>
    <t>Let’s Go. Voice For Putāruru</t>
  </si>
  <si>
    <t>Sarah Allen</t>
  </si>
  <si>
    <t>South Waikato District Council (Tokoroa Ward)</t>
  </si>
  <si>
    <t>Hamish Mark Daine</t>
  </si>
  <si>
    <t>Julius Daniel Mata</t>
  </si>
  <si>
    <t>Rebekah Garner</t>
  </si>
  <si>
    <t>Marin Glucina</t>
  </si>
  <si>
    <t>Tony Herlihy</t>
  </si>
  <si>
    <t>Arthur H Hiscock</t>
  </si>
  <si>
    <t>Alex Jansen</t>
  </si>
  <si>
    <t>Thomas Lee</t>
  </si>
  <si>
    <t>William (Bill) Machen</t>
  </si>
  <si>
    <t>Shadna Nand</t>
  </si>
  <si>
    <t>Shaun Parkinson</t>
  </si>
  <si>
    <t>Daniel Patterson</t>
  </si>
  <si>
    <t>James Rowe</t>
  </si>
  <si>
    <t>Maria Te Kanawa</t>
  </si>
  <si>
    <t>Josiah Teotokai</t>
  </si>
  <si>
    <t>Gaby Bond</t>
  </si>
  <si>
    <t>Tīrau Community Board</t>
  </si>
  <si>
    <t>Graham Singers</t>
  </si>
  <si>
    <t>Kevin George Slater</t>
  </si>
  <si>
    <t>Jessica Wanden</t>
  </si>
  <si>
    <t>Alex Beijen</t>
  </si>
  <si>
    <t>South Wairarapa District Council (Mayoral)</t>
  </si>
  <si>
    <t>Fixing Our Problems,Not Hiding Them</t>
  </si>
  <si>
    <t>Martin Connelly</t>
  </si>
  <si>
    <t>Daphne Geisler</t>
  </si>
  <si>
    <t>Brenda West</t>
  </si>
  <si>
    <t>Independent - honesty integrity mana</t>
  </si>
  <si>
    <t>Martin Bosley</t>
  </si>
  <si>
    <t>South Wairarapa District Council (Greytown Ward)</t>
  </si>
  <si>
    <t>Mike Gray</t>
  </si>
  <si>
    <t>Democracy South Wairarapa</t>
  </si>
  <si>
    <t>Alistair Plimmer</t>
  </si>
  <si>
    <t>Gareth Rapson</t>
  </si>
  <si>
    <t>Aaron (Woody) Woodcock</t>
  </si>
  <si>
    <t>Phil Blackwood</t>
  </si>
  <si>
    <t>South Wairarapa District Council (Featherston Ward)</t>
  </si>
  <si>
    <t>Where there's a Phil there's a way</t>
  </si>
  <si>
    <t>Claire Bleakley</t>
  </si>
  <si>
    <t>Garrick Emms</t>
  </si>
  <si>
    <t>Jack Grabham</t>
  </si>
  <si>
    <t>Rebecca Gray</t>
  </si>
  <si>
    <t>Colin Olds</t>
  </si>
  <si>
    <t>Melissa Sadler-Futter</t>
  </si>
  <si>
    <t>Aidan Ellims</t>
  </si>
  <si>
    <t>South Wairarapa District Council (Martinborough Ward)</t>
  </si>
  <si>
    <t>Ed Martin</t>
  </si>
  <si>
    <t>Jenna Matchett</t>
  </si>
  <si>
    <t>Pip Maynard</t>
  </si>
  <si>
    <t>Kaye McAulay</t>
  </si>
  <si>
    <t>Louise Brown</t>
  </si>
  <si>
    <t>Greytown Community Board</t>
  </si>
  <si>
    <t>Jo Woodcock</t>
  </si>
  <si>
    <t>Warren Woodgyer</t>
  </si>
  <si>
    <t>Roger Bradshaw</t>
  </si>
  <si>
    <t>Featherston Community Board</t>
  </si>
  <si>
    <t>Mary Byrne</t>
  </si>
  <si>
    <t>John Dennison</t>
  </si>
  <si>
    <t>TOP (The Opportunities Party)</t>
  </si>
  <si>
    <t>Warren Maxwell</t>
  </si>
  <si>
    <t>Tui Rutherford</t>
  </si>
  <si>
    <t>Annelise Schroeder</t>
  </si>
  <si>
    <t>Jayson Tahinurua</t>
  </si>
  <si>
    <t>Angela Brown</t>
  </si>
  <si>
    <t>Martinborough Community Board</t>
  </si>
  <si>
    <t>Karen Krogh</t>
  </si>
  <si>
    <t>Mel Maynard</t>
  </si>
  <si>
    <t>Storm Robertson</t>
  </si>
  <si>
    <t>Wendy Joy Baker</t>
  </si>
  <si>
    <t>Southland District Council (Mayoral)</t>
  </si>
  <si>
    <t>Don Byars</t>
  </si>
  <si>
    <t>Kirsty Pickett</t>
  </si>
  <si>
    <t>We're better together</t>
  </si>
  <si>
    <t>Rob Scott</t>
  </si>
  <si>
    <t>Gary Tong</t>
  </si>
  <si>
    <t>Geoffrey Young</t>
  </si>
  <si>
    <t>Southland District Council (Mararoa Waimea Ward)</t>
  </si>
  <si>
    <t>Sarah Greaney</t>
  </si>
  <si>
    <t>Tom O'Brien</t>
  </si>
  <si>
    <t>Matt Wilson</t>
  </si>
  <si>
    <t>Jaspreet Boparai</t>
  </si>
  <si>
    <t>Southland District Council (Waiau Aparima Ward)</t>
  </si>
  <si>
    <t>Derek John Chamberlain</t>
  </si>
  <si>
    <t>Troy Holiday</t>
  </si>
  <si>
    <t>Gene Lawrence</t>
  </si>
  <si>
    <t>Gemma Marnane</t>
  </si>
  <si>
    <t>Robin McCall</t>
  </si>
  <si>
    <t>Tammy Walker</t>
  </si>
  <si>
    <t>Michael John Weusten</t>
  </si>
  <si>
    <t>Katie Allan</t>
  </si>
  <si>
    <t>Southland District Council (Oreti Ward)</t>
  </si>
  <si>
    <t>Darren Frazer</t>
  </si>
  <si>
    <t>Christine Menzies</t>
  </si>
  <si>
    <t>Margie Ruddenklau</t>
  </si>
  <si>
    <t>Paul Duffy</t>
  </si>
  <si>
    <t>Southland District Council (Waihopai Toetoe Ward)</t>
  </si>
  <si>
    <t>Julie Keast</t>
  </si>
  <si>
    <t>Ulrike Herzhoff</t>
  </si>
  <si>
    <t>Southland District Council (Stewart Island/Rakiura Ward)</t>
  </si>
  <si>
    <t>Aaron Joy</t>
  </si>
  <si>
    <t>Jon Spraggon</t>
  </si>
  <si>
    <t>Wallace Takitimu Community Board</t>
  </si>
  <si>
    <t>Colin Lawry</t>
  </si>
  <si>
    <t>Edwin Mabonga</t>
  </si>
  <si>
    <t>Bridget Mason</t>
  </si>
  <si>
    <t>Tony Philpott</t>
  </si>
  <si>
    <t>Gretchen Wilson</t>
  </si>
  <si>
    <t>Lester Wilson</t>
  </si>
  <si>
    <t>Alby Buchanan</t>
  </si>
  <si>
    <t>Oraka Aparima Community Board</t>
  </si>
  <si>
    <t>Emma Faye Gould</t>
  </si>
  <si>
    <t>Neil Linscott</t>
  </si>
  <si>
    <t>Raukura Mane-Chapman</t>
  </si>
  <si>
    <t>Josh Riddell</t>
  </si>
  <si>
    <t>Eve Welch</t>
  </si>
  <si>
    <t>Emily Butters</t>
  </si>
  <si>
    <t>Waihopai Toetoe Community Board</t>
  </si>
  <si>
    <t>Denise Fodie</t>
  </si>
  <si>
    <t>Donna Knott</t>
  </si>
  <si>
    <t>Judy Leith</t>
  </si>
  <si>
    <t>Fiona McCabe</t>
  </si>
  <si>
    <t>John McIntyre</t>
  </si>
  <si>
    <t>Melanie Shepherd</t>
  </si>
  <si>
    <t>Pat Sloane</t>
  </si>
  <si>
    <t>Annabelle Stanley</t>
  </si>
  <si>
    <t>George Stevenson</t>
  </si>
  <si>
    <t>Andrea Straith</t>
  </si>
  <si>
    <t>Pamela Yorke</t>
  </si>
  <si>
    <t>Aaron Conner</t>
  </si>
  <si>
    <t>Stewart Island/Rakiura Community Board</t>
  </si>
  <si>
    <t>Rakiura Herzhoff</t>
  </si>
  <si>
    <t>Daniel Meads</t>
  </si>
  <si>
    <t>John Bruce</t>
  </si>
  <si>
    <t>Fiordland Community Board</t>
  </si>
  <si>
    <t>Julie Burgess</t>
  </si>
  <si>
    <t>Dianne (Curlz) Drysdale</t>
  </si>
  <si>
    <t>Diane Holmes</t>
  </si>
  <si>
    <t>Marilyn Hunter</t>
  </si>
  <si>
    <t>Don McFarlane</t>
  </si>
  <si>
    <t>Kate Norris</t>
  </si>
  <si>
    <t>Nick Robertson</t>
  </si>
  <si>
    <t>Luke Thomas</t>
  </si>
  <si>
    <t>Alan Todd</t>
  </si>
  <si>
    <t>Ian Backhouse</t>
  </si>
  <si>
    <t>Tuatapere Te Waewae Community Board</t>
  </si>
  <si>
    <t>Chris Bogers</t>
  </si>
  <si>
    <t>Heather Margaret Carr</t>
  </si>
  <si>
    <t>Blayne De Vries</t>
  </si>
  <si>
    <t>Wayne Edgerton</t>
  </si>
  <si>
    <t>James Garthwaite</t>
  </si>
  <si>
    <t>Anne Cherrie Horrell</t>
  </si>
  <si>
    <t>Coke McCracken</t>
  </si>
  <si>
    <t>Paula McKenzie</t>
  </si>
  <si>
    <t>Nathalie Pahl</t>
  </si>
  <si>
    <t>Marilyn Parris</t>
  </si>
  <si>
    <t>Alan Reilly</t>
  </si>
  <si>
    <t>Jo Sanford</t>
  </si>
  <si>
    <t>Glenys Mary Steele</t>
  </si>
  <si>
    <t>Richard Clarkson</t>
  </si>
  <si>
    <t>Ardlussa Community Board</t>
  </si>
  <si>
    <t>Ray Dickson</t>
  </si>
  <si>
    <t>Chris Dillon</t>
  </si>
  <si>
    <t>Clarke Horrell</t>
  </si>
  <si>
    <t>Hilary Kelso</t>
  </si>
  <si>
    <t>Pam Naylor</t>
  </si>
  <si>
    <t>Northern Community Board (Parawa Fairlight Subdivision)</t>
  </si>
  <si>
    <t>Lance Hellewell</t>
  </si>
  <si>
    <t>Northern Community Board (West Dome Subdivision)</t>
  </si>
  <si>
    <t>Sonya Taylor</t>
  </si>
  <si>
    <t>Carolyn Smith</t>
  </si>
  <si>
    <t>Northern Community Board (Mid Dome Subdivision)</t>
  </si>
  <si>
    <t>Gregory Tither</t>
  </si>
  <si>
    <t>Janine Chrystall</t>
  </si>
  <si>
    <t>Oreti Community Board (Hokonui Subdivision)</t>
  </si>
  <si>
    <t>Colin Smith</t>
  </si>
  <si>
    <t>Oreti Community Board (Midlands Subdivision)</t>
  </si>
  <si>
    <t>Daniel Butler</t>
  </si>
  <si>
    <t>Dave Diack</t>
  </si>
  <si>
    <t>Philip Dobson</t>
  </si>
  <si>
    <t>Hannah Hawkins</t>
  </si>
  <si>
    <t>Chris Herud</t>
  </si>
  <si>
    <t>Tracy Kennedy</t>
  </si>
  <si>
    <t>Oreti Community Board (Makarewa Subdivision)</t>
  </si>
  <si>
    <t>Karen Maw</t>
  </si>
  <si>
    <t>Tracey Collis</t>
  </si>
  <si>
    <t>Tararua District Council (Mayoral)</t>
  </si>
  <si>
    <t>Tararua Stronger Together</t>
  </si>
  <si>
    <t>Nick Hill</t>
  </si>
  <si>
    <t>Seventy Mile Bush,District</t>
  </si>
  <si>
    <t>James Kendrick</t>
  </si>
  <si>
    <t>Sharon Wards</t>
  </si>
  <si>
    <t>Roger Earp</t>
  </si>
  <si>
    <t>Tararua District Council (North Tararua Ward)</t>
  </si>
  <si>
    <t>James Brett Harold</t>
  </si>
  <si>
    <t>Get the Basics Right</t>
  </si>
  <si>
    <t>Erana Peeti-Webber</t>
  </si>
  <si>
    <t>A fresh voice for our future</t>
  </si>
  <si>
    <t>Vicki Priday</t>
  </si>
  <si>
    <t>Kerry Sutherland</t>
  </si>
  <si>
    <t>Paul Te Huki</t>
  </si>
  <si>
    <t>Ordinary People can make a Difference</t>
  </si>
  <si>
    <t>James Walker</t>
  </si>
  <si>
    <t>Steve Wallace</t>
  </si>
  <si>
    <t>Alison Franklin</t>
  </si>
  <si>
    <t>Tararua District Council (South Tararua Ward)</t>
  </si>
  <si>
    <t>Jared Warren Gardner</t>
  </si>
  <si>
    <t>Momentous Party / Pāti hira</t>
  </si>
  <si>
    <t>Scott Gilmore</t>
  </si>
  <si>
    <t>A Fresh Perspective</t>
  </si>
  <si>
    <t>Peter Johns</t>
  </si>
  <si>
    <t>Michael Francis Long</t>
  </si>
  <si>
    <t>Dennis Wyeth</t>
  </si>
  <si>
    <t>Naioma Chase</t>
  </si>
  <si>
    <t>Tararua District Council (Tamaki nui-a Rua Māori Ward)</t>
  </si>
  <si>
    <t>Lorraine Stephenson</t>
  </si>
  <si>
    <t>Dot Watson</t>
  </si>
  <si>
    <t>Ernie Christison</t>
  </si>
  <si>
    <t>Dannevirke Community Board</t>
  </si>
  <si>
    <t>Terry Hynes</t>
  </si>
  <si>
    <t>Pat Walshe</t>
  </si>
  <si>
    <t>Larissa Barclay</t>
  </si>
  <si>
    <t>Eketahuna Community Board</t>
  </si>
  <si>
    <t>Terry Carew</t>
  </si>
  <si>
    <t>Selena Lamb</t>
  </si>
  <si>
    <t>Steen McGhie</t>
  </si>
  <si>
    <t>Maxwell Clark</t>
  </si>
  <si>
    <t>Tasman District Council (Mayoral)</t>
  </si>
  <si>
    <t>Aly Cook</t>
  </si>
  <si>
    <t>NZ Outdoors &amp; Freedom Party</t>
  </si>
  <si>
    <t>Mike Harvey</t>
  </si>
  <si>
    <t>Tim King</t>
  </si>
  <si>
    <t>Celia Butler</t>
  </si>
  <si>
    <t>Tasman District Council (Golden Bay Ward)</t>
  </si>
  <si>
    <t>Chris Hill</t>
  </si>
  <si>
    <t>Quinn Lake</t>
  </si>
  <si>
    <t>Phil Smith</t>
  </si>
  <si>
    <t>James Wolfen-Duvall</t>
  </si>
  <si>
    <t>Stuart Gordon Bryant</t>
  </si>
  <si>
    <t>Tasman District Council (Lakes-Murchison Ward)</t>
  </si>
  <si>
    <t>Dean McNamara</t>
  </si>
  <si>
    <t>No to 3 Waters and irresponsible debt</t>
  </si>
  <si>
    <t>Sharon Rogers</t>
  </si>
  <si>
    <t>Mike Kininmonth</t>
  </si>
  <si>
    <t>Tasman District Council (Moutere-Waimea Ward)</t>
  </si>
  <si>
    <t>Christeen Mackenzie</t>
  </si>
  <si>
    <t>Dan Robinson</t>
  </si>
  <si>
    <t>Common Sense</t>
  </si>
  <si>
    <t>Dan Shallcrass</t>
  </si>
  <si>
    <t>Jono Trolove</t>
  </si>
  <si>
    <t>Local Democracy &amp; Public Service</t>
  </si>
  <si>
    <t>Kelvin Woodley</t>
  </si>
  <si>
    <t>Richard Brown</t>
  </si>
  <si>
    <t>Tasman District Council (Motueka Ward)</t>
  </si>
  <si>
    <t>Barry Dowler</t>
  </si>
  <si>
    <t>Terina Graham</t>
  </si>
  <si>
    <t>Upholding Integrity</t>
  </si>
  <si>
    <t>Nick Hughes</t>
  </si>
  <si>
    <t>Putting people first</t>
  </si>
  <si>
    <t>Barbara Lewando</t>
  </si>
  <si>
    <t>Brent Maru</t>
  </si>
  <si>
    <t>Ian Palmer</t>
  </si>
  <si>
    <t>Trindi Walker</t>
  </si>
  <si>
    <t>Tasman District Council (Richmond Ward)</t>
  </si>
  <si>
    <t>Glen Daikee</t>
  </si>
  <si>
    <t>Jo Ellis</t>
  </si>
  <si>
    <t>Mark Greening</t>
  </si>
  <si>
    <t>Sensible,Ethical and Open</t>
  </si>
  <si>
    <t>Ray Griffith</t>
  </si>
  <si>
    <t>Community focused governance</t>
  </si>
  <si>
    <t>Kit Maling</t>
  </si>
  <si>
    <t>Rachel Stevenson</t>
  </si>
  <si>
    <t>Adele Terrill</t>
  </si>
  <si>
    <t>Common sense local governance</t>
  </si>
  <si>
    <t>Joni Tomsett</t>
  </si>
  <si>
    <t>Tim Tyler</t>
  </si>
  <si>
    <t>Henry Dixon</t>
  </si>
  <si>
    <t>Golden Bay Community Board</t>
  </si>
  <si>
    <t>Robert Hewison</t>
  </si>
  <si>
    <t>Grant Knowles</t>
  </si>
  <si>
    <t>Abbie Langford</t>
  </si>
  <si>
    <t>David Armstrong</t>
  </si>
  <si>
    <t>Motueka Community Board</t>
  </si>
  <si>
    <t>Dana Carter</t>
  </si>
  <si>
    <t>Tania Corbett</t>
  </si>
  <si>
    <t>Community Minded</t>
  </si>
  <si>
    <t>Claire Hutt</t>
  </si>
  <si>
    <t>Ellie Kamphuis</t>
  </si>
  <si>
    <t>Margaret McCallum</t>
  </si>
  <si>
    <t>Charmaine Petereit</t>
  </si>
  <si>
    <t>Maureen Urwin</t>
  </si>
  <si>
    <t>Christine Rankin</t>
  </si>
  <si>
    <t>Taupō District Council (Mayoral)</t>
  </si>
  <si>
    <t>David Trewavas</t>
  </si>
  <si>
    <t>Sean Wakelin</t>
  </si>
  <si>
    <t>Vote for Change</t>
  </si>
  <si>
    <t>Kirsty Trueman</t>
  </si>
  <si>
    <t>Taupō District Council (Mangakino-Pouakani General Ward)</t>
  </si>
  <si>
    <t>Aladdin Al-Bustanji</t>
  </si>
  <si>
    <t>Taupō District Council (Taupō General Ward)</t>
  </si>
  <si>
    <t>Jane Arnott</t>
  </si>
  <si>
    <t>Working honestly and answerable to you</t>
  </si>
  <si>
    <t>Duncan Campbell</t>
  </si>
  <si>
    <t>David Freeman</t>
  </si>
  <si>
    <t>Daniel Gray</t>
  </si>
  <si>
    <t>Craig Greenwood</t>
  </si>
  <si>
    <t>Rod Hansen</t>
  </si>
  <si>
    <t>Veronica King</t>
  </si>
  <si>
    <t>Chris Mercer</t>
  </si>
  <si>
    <t>Be Heard,Let's Do Better Together</t>
  </si>
  <si>
    <t>James Nottage</t>
  </si>
  <si>
    <t>Let your voice be heard</t>
  </si>
  <si>
    <t>Anna Park</t>
  </si>
  <si>
    <t>Rachel Shepherd</t>
  </si>
  <si>
    <t>David Strachan</t>
  </si>
  <si>
    <t>Kevin Taylor</t>
  </si>
  <si>
    <t>Yvonne Westerman</t>
  </si>
  <si>
    <t>John Williamson</t>
  </si>
  <si>
    <t>Daniel Young</t>
  </si>
  <si>
    <t>Clint Green</t>
  </si>
  <si>
    <t>Taupō District Council (Turangi-Tongariro General Ward)</t>
  </si>
  <si>
    <t>Sandra Greenslade</t>
  </si>
  <si>
    <t>Paula McRae</t>
  </si>
  <si>
    <t>George O'Connor Patena</t>
  </si>
  <si>
    <t>Kylie Leonard</t>
  </si>
  <si>
    <t>Taupō District Council (Taupō East Rural General Ward)</t>
  </si>
  <si>
    <t>David James Davies</t>
  </si>
  <si>
    <t>Taupō District Council (Te Papamārearea Māori Ward)</t>
  </si>
  <si>
    <t>Karam Fletcher</t>
  </si>
  <si>
    <t>Danny Aperahama Loughlin</t>
  </si>
  <si>
    <t>Rahapa Angel Rameka</t>
  </si>
  <si>
    <t>Keith Bennett</t>
  </si>
  <si>
    <t>Upper Hutt City Council (Mayoral)</t>
  </si>
  <si>
    <t>Blair Griffiths</t>
  </si>
  <si>
    <t>Wayne Guppy</t>
  </si>
  <si>
    <t>Angela McLeod</t>
  </si>
  <si>
    <t>Hellen Swales</t>
  </si>
  <si>
    <t>Ramil Adhikari</t>
  </si>
  <si>
    <t>Upper Hutt City Council</t>
  </si>
  <si>
    <t>Michael J. Anderson</t>
  </si>
  <si>
    <t>Dylan Bentley</t>
  </si>
  <si>
    <t>Matthew Carey</t>
  </si>
  <si>
    <t>Chris Carson</t>
  </si>
  <si>
    <t>Bill Hammond</t>
  </si>
  <si>
    <t>Konrad Hickson</t>
  </si>
  <si>
    <t>Emma Holderness</t>
  </si>
  <si>
    <t>Teresa Homan</t>
  </si>
  <si>
    <t>Michael Hurle</t>
  </si>
  <si>
    <t>Jaap Knegtmans</t>
  </si>
  <si>
    <t>Paul Lambert</t>
  </si>
  <si>
    <t>Nigel Mander</t>
  </si>
  <si>
    <t>Electoral Reform</t>
  </si>
  <si>
    <t>Jordan Milburn</t>
  </si>
  <si>
    <t>Cyndi Miller</t>
  </si>
  <si>
    <t>Heather Newell</t>
  </si>
  <si>
    <t>Dean Spicer</t>
  </si>
  <si>
    <t>Tracey Ultra</t>
  </si>
  <si>
    <t>Dave Wheeler</t>
  </si>
  <si>
    <t>Dan Gordon</t>
  </si>
  <si>
    <t>Waimakariri District Council (Mayoral)</t>
  </si>
  <si>
    <t>Miles Stapylton-Smith</t>
  </si>
  <si>
    <t>Tim Fulton</t>
  </si>
  <si>
    <t>Waimakariri District Council (Oxford-Ohoka Ward)</t>
  </si>
  <si>
    <t>Cole Gillman</t>
  </si>
  <si>
    <t>Niki Mealings</t>
  </si>
  <si>
    <t>Thomas Robson</t>
  </si>
  <si>
    <t>Colin Wightman</t>
  </si>
  <si>
    <t>Democracy &amp; Equality</t>
  </si>
  <si>
    <t>Robbie Brine</t>
  </si>
  <si>
    <t>Waimakariri District Council (Rangiora-Ashley Ward)</t>
  </si>
  <si>
    <t>Sam Fisher</t>
  </si>
  <si>
    <t>Jason Goldsworthy</t>
  </si>
  <si>
    <t>David Harnett</t>
  </si>
  <si>
    <t>Time to get it done</t>
  </si>
  <si>
    <t>Wayne Linton</t>
  </si>
  <si>
    <t>Gordon Malcolm</t>
  </si>
  <si>
    <t>Focused on our Families</t>
  </si>
  <si>
    <t>Padi Nistala</t>
  </si>
  <si>
    <t>New Energy. Fresh Ideas</t>
  </si>
  <si>
    <t>Joan Ward</t>
  </si>
  <si>
    <t>Stephanie Waterfield</t>
  </si>
  <si>
    <t>Steve Wilkinson</t>
  </si>
  <si>
    <t>A Voice for the Business Community</t>
  </si>
  <si>
    <t>Paul Williams</t>
  </si>
  <si>
    <t>Neville Atkinson</t>
  </si>
  <si>
    <t>Waimakariri District Council (Kaiapoi-Woodend Ward)</t>
  </si>
  <si>
    <t>Together We Can Achieve</t>
  </si>
  <si>
    <t>Tim Bartle</t>
  </si>
  <si>
    <t>Stephen Bell</t>
  </si>
  <si>
    <t>Al Blackie</t>
  </si>
  <si>
    <t>Brent Cairns</t>
  </si>
  <si>
    <t>Community Comes First</t>
  </si>
  <si>
    <t>Russell Keetley</t>
  </si>
  <si>
    <t>Natalie Leary</t>
  </si>
  <si>
    <t>Joel McLachlan</t>
  </si>
  <si>
    <t>Vicki Payne</t>
  </si>
  <si>
    <t>Uniting the community</t>
  </si>
  <si>
    <t>Shona Powell</t>
  </si>
  <si>
    <t>Expect More</t>
  </si>
  <si>
    <t>Philip Redmond</t>
  </si>
  <si>
    <t>Phil Shaw</t>
  </si>
  <si>
    <t>Sandra Stewart</t>
  </si>
  <si>
    <t>Woodend-Sefton Community Board</t>
  </si>
  <si>
    <t>Ian Fong</t>
  </si>
  <si>
    <t>Rhonda Mather</t>
  </si>
  <si>
    <t>Steve McMillan</t>
  </si>
  <si>
    <t>Mark Paterson</t>
  </si>
  <si>
    <t>Mathew Potter</t>
  </si>
  <si>
    <t>Standing For You</t>
  </si>
  <si>
    <t>Liam Quinn</t>
  </si>
  <si>
    <t>Andrew Thompson</t>
  </si>
  <si>
    <t>Kaiapoi-Tuahiwi Community Board</t>
  </si>
  <si>
    <t>Tracey Blair</t>
  </si>
  <si>
    <t>Shayne Dear</t>
  </si>
  <si>
    <t>Your community voice</t>
  </si>
  <si>
    <t>John Lee</t>
  </si>
  <si>
    <t>Aaron Lovelace</t>
  </si>
  <si>
    <t>Janet Morrison</t>
  </si>
  <si>
    <t>George Smith</t>
  </si>
  <si>
    <t>Jackie Watson</t>
  </si>
  <si>
    <t>Hannelie van der Linde</t>
  </si>
  <si>
    <t>Oxford-Ohoka Community Board (Oxford Subdivision)</t>
  </si>
  <si>
    <t>Pete Merrifield</t>
  </si>
  <si>
    <t>Steve Aldersley</t>
  </si>
  <si>
    <t>Rangiora-Ashley Community Board (Ashley Subdivision)</t>
  </si>
  <si>
    <t>Kirstyn Barnett</t>
  </si>
  <si>
    <t>Ivan Campbell</t>
  </si>
  <si>
    <t>Duncan Lundy</t>
  </si>
  <si>
    <t>Guy Porter</t>
  </si>
  <si>
    <t>Kelly Bisset</t>
  </si>
  <si>
    <t>Rangiora-Ashley Community Board (Rangiora Subdivision)</t>
  </si>
  <si>
    <t>Murray Clarke</t>
  </si>
  <si>
    <t>Monique Fleming</t>
  </si>
  <si>
    <t>Jim Gerard</t>
  </si>
  <si>
    <t>Grant Harris</t>
  </si>
  <si>
    <t>Morris Harris</t>
  </si>
  <si>
    <t>Liz McClure</t>
  </si>
  <si>
    <t>Bruce McLaren</t>
  </si>
  <si>
    <t>Eve Mullins</t>
  </si>
  <si>
    <t>Jarrad Allen</t>
  </si>
  <si>
    <t>Oxford-Ohoka Community Board (Ohoka-Swannanoa Subdivision)</t>
  </si>
  <si>
    <t>Sarah Barkle</t>
  </si>
  <si>
    <t>Ray Harpur</t>
  </si>
  <si>
    <t>Julie Tapp</t>
  </si>
  <si>
    <t>Michelle Wilson</t>
  </si>
  <si>
    <t>Craig Rowley</t>
  </si>
  <si>
    <t>Waimate District Council (Mayoral)</t>
  </si>
  <si>
    <t>Rick Stevens</t>
  </si>
  <si>
    <t>Colin Pankhurst</t>
  </si>
  <si>
    <t>Waimate District Council (Hakataramea-Waihaorunga Ward)</t>
  </si>
  <si>
    <t>Sandy McAlwee</t>
  </si>
  <si>
    <t>Waimate District Council (Pareora-Otaio-Makikihi Ward)</t>
  </si>
  <si>
    <t>Tom O'Connor</t>
  </si>
  <si>
    <t>Bruce Murphy</t>
  </si>
  <si>
    <t>Waimate District Council (Lower Waihao Ward)</t>
  </si>
  <si>
    <t>Lisa Small</t>
  </si>
  <si>
    <t>John Begg</t>
  </si>
  <si>
    <t>Waimate District Council (Waimate Ward)</t>
  </si>
  <si>
    <t>Jonathan Charles Bird</t>
  </si>
  <si>
    <t>Sharyn Cain</t>
  </si>
  <si>
    <t>Peter Collins</t>
  </si>
  <si>
    <t>Julie Dee</t>
  </si>
  <si>
    <t>Fabia Fox</t>
  </si>
  <si>
    <t>Sarah Huggins</t>
  </si>
  <si>
    <t>Peter David Paterson</t>
  </si>
  <si>
    <t>Tom Williams</t>
  </si>
  <si>
    <t>Jim Mylchreest</t>
  </si>
  <si>
    <t>Waipā District Council (Mayoral)</t>
  </si>
  <si>
    <t>Susan O'Regan</t>
  </si>
  <si>
    <t>Bernard Westerbaan</t>
  </si>
  <si>
    <t>Chris Woodhams</t>
  </si>
  <si>
    <t>Clare St Pierre</t>
  </si>
  <si>
    <t>Waipā District Council (Pirongia-Kakepuku General Ward)</t>
  </si>
  <si>
    <t>Corilin Steel</t>
  </si>
  <si>
    <t>Bruce Thomas</t>
  </si>
  <si>
    <t>Philip Coles</t>
  </si>
  <si>
    <t>Waipā District Council (Cambridge General Ward)</t>
  </si>
  <si>
    <t>Roger Gordon</t>
  </si>
  <si>
    <t>Mike Pettit</t>
  </si>
  <si>
    <t>Don Sanders</t>
  </si>
  <si>
    <t>Delwyn Smith</t>
  </si>
  <si>
    <t>Liz Stolwyk</t>
  </si>
  <si>
    <t>Les Bennett</t>
  </si>
  <si>
    <t>Waipā District Council (Maungatautari General Ward)</t>
  </si>
  <si>
    <t>Mike Montgomerie</t>
  </si>
  <si>
    <t>Andrew Brown</t>
  </si>
  <si>
    <t>Waipā District Council (Te Awamutu-Kihikihi General Ward)</t>
  </si>
  <si>
    <t>Lou Brown</t>
  </si>
  <si>
    <t>Bernie Fynn</t>
  </si>
  <si>
    <t>Marcus Gower</t>
  </si>
  <si>
    <t>The positive choice!</t>
  </si>
  <si>
    <t>James Parlane</t>
  </si>
  <si>
    <t>Bill Harris</t>
  </si>
  <si>
    <t>Waipā District Council (Wāipa Māori Ward)</t>
  </si>
  <si>
    <t>Gaylene Roberts</t>
  </si>
  <si>
    <t>Takena Stirling</t>
  </si>
  <si>
    <t>Elise Badger</t>
  </si>
  <si>
    <t>Cambridge Community Board (Cambridge Subdivision)</t>
  </si>
  <si>
    <t>Krystie Brickland</t>
  </si>
  <si>
    <t>Jo Davies-Colley</t>
  </si>
  <si>
    <t>Alana Mackay</t>
  </si>
  <si>
    <t>Sue Milner</t>
  </si>
  <si>
    <t>Selina Oliver</t>
  </si>
  <si>
    <t>David Slone</t>
  </si>
  <si>
    <t>Micah Webb</t>
  </si>
  <si>
    <t>Cherie Weinberg</t>
  </si>
  <si>
    <t>Cambridge Community Board (Maungatautari Subdivision)</t>
  </si>
  <si>
    <t>Andrew Myers</t>
  </si>
  <si>
    <t>Ruth Nicholls</t>
  </si>
  <si>
    <t>Georgina Christie</t>
  </si>
  <si>
    <t>Te Awamutu-Kihikihi Community Board (Te Awamutu-Kihikihi Subdivision)</t>
  </si>
  <si>
    <t>Norris Hall</t>
  </si>
  <si>
    <t>Ange Holt</t>
  </si>
  <si>
    <t>Sally Whitaker</t>
  </si>
  <si>
    <t>John Wood</t>
  </si>
  <si>
    <t>Kane Titchener</t>
  </si>
  <si>
    <t>Te Awamutu-Kihikihi Community Board (Kakepuku Subdivision)</t>
  </si>
  <si>
    <t>Gary Kircher</t>
  </si>
  <si>
    <t>Waitaki District Council (Mayoral)</t>
  </si>
  <si>
    <t>Working For Waitaki</t>
  </si>
  <si>
    <t>Paul John Mutch</t>
  </si>
  <si>
    <t>Brent Cowles</t>
  </si>
  <si>
    <t>Waitaki District Council (Ahuriri Ward)</t>
  </si>
  <si>
    <t>Oisin Altena-Russell</t>
  </si>
  <si>
    <t>Waitaki District Council (Oamaru Ward)</t>
  </si>
  <si>
    <t>Tim Blackler</t>
  </si>
  <si>
    <t>Garry Dodd</t>
  </si>
  <si>
    <t>Scott Elliffe</t>
  </si>
  <si>
    <t>Hana Melania Halalele</t>
  </si>
  <si>
    <t>Jeremy Holding</t>
  </si>
  <si>
    <t>Jim Hopkins</t>
  </si>
  <si>
    <t>Jock Howie</t>
  </si>
  <si>
    <t>Dan Lewis</t>
  </si>
  <si>
    <t>Courtney Linwood</t>
  </si>
  <si>
    <t>Rebecca Ryan</t>
  </si>
  <si>
    <t>Kelli Williams</t>
  </si>
  <si>
    <t>Keegan James Wilson</t>
  </si>
  <si>
    <t>Gervais G O'Reilly</t>
  </si>
  <si>
    <t>Waitaki District Council (Waihemo Ward)</t>
  </si>
  <si>
    <t>Jim Thomson</t>
  </si>
  <si>
    <t>Eugen Dupu</t>
  </si>
  <si>
    <t>Waitaki District Council (Corriedale Ward)</t>
  </si>
  <si>
    <t>Callum Grant</t>
  </si>
  <si>
    <t>John McCone</t>
  </si>
  <si>
    <t>Guy Percival</t>
  </si>
  <si>
    <t>Steve Dalley</t>
  </si>
  <si>
    <t>Ahuriri Community Board</t>
  </si>
  <si>
    <t>Calum Reid</t>
  </si>
  <si>
    <t>Tanya Bell</t>
  </si>
  <si>
    <t>Waihemo Community Board</t>
  </si>
  <si>
    <t>Katrina Dodd</t>
  </si>
  <si>
    <t>Heather McGregor</t>
  </si>
  <si>
    <t>Paul Roy</t>
  </si>
  <si>
    <t>Kerry Stevens</t>
  </si>
  <si>
    <t>Carol Watson</t>
  </si>
  <si>
    <t>Andy Connors</t>
  </si>
  <si>
    <t>Waitomo District Council (Mayoral)</t>
  </si>
  <si>
    <t>Community first</t>
  </si>
  <si>
    <t>John Robertson</t>
  </si>
  <si>
    <t>Phil Brodie</t>
  </si>
  <si>
    <t>Waitomo District Council (Waitomo Rural Ward)</t>
  </si>
  <si>
    <t>Allan Goddard</t>
  </si>
  <si>
    <t>Ross Herewini</t>
  </si>
  <si>
    <t>Janette Osborne</t>
  </si>
  <si>
    <t>Marilyn Park</t>
  </si>
  <si>
    <t>Ronald Takerei</t>
  </si>
  <si>
    <t>Gavin Todd</t>
  </si>
  <si>
    <t>Eady Tanirau Manawaiti</t>
  </si>
  <si>
    <t>Waitomo District Council (Te Kuiti Ward)</t>
  </si>
  <si>
    <t>Luke Moss</t>
  </si>
  <si>
    <t>Janene Louise New</t>
  </si>
  <si>
    <t>Dan Tasker</t>
  </si>
  <si>
    <t>Ellen Blake</t>
  </si>
  <si>
    <t>Wellington City Council (Mayoral)</t>
  </si>
  <si>
    <t>Ray Chung</t>
  </si>
  <si>
    <t>Chris Dudfield</t>
  </si>
  <si>
    <t>Independent - Vision/Skill/Results</t>
  </si>
  <si>
    <t>Paul Eagle</t>
  </si>
  <si>
    <t>Andy Foster</t>
  </si>
  <si>
    <t>Together For Wellington</t>
  </si>
  <si>
    <t>Kelvin Hastie</t>
  </si>
  <si>
    <t>Future Wellington</t>
  </si>
  <si>
    <t>Donald Newtown McDonald</t>
  </si>
  <si>
    <t>Our truth all but whole truth</t>
  </si>
  <si>
    <t>Barbara McKenzie</t>
  </si>
  <si>
    <t>Tory Whanau</t>
  </si>
  <si>
    <t>Raveen Annamalai</t>
  </si>
  <si>
    <t>Wellington City Council (Takapū/Northern General Ward)</t>
  </si>
  <si>
    <t>Independent. Together for Wellington</t>
  </si>
  <si>
    <t>John Apanowicz</t>
  </si>
  <si>
    <t>A voice for Wellington</t>
  </si>
  <si>
    <t>Jenny Condie</t>
  </si>
  <si>
    <t>Futureproof Wellington</t>
  </si>
  <si>
    <t>Ben McNulty</t>
  </si>
  <si>
    <t>Robyn Parkinson</t>
  </si>
  <si>
    <t>John Peters</t>
  </si>
  <si>
    <t>Rachel Qi</t>
  </si>
  <si>
    <t>Tony Randle</t>
  </si>
  <si>
    <t>James Sales</t>
  </si>
  <si>
    <t>Real Issues For Real People</t>
  </si>
  <si>
    <t>James Sullivan</t>
  </si>
  <si>
    <t>Heather Baldwin</t>
  </si>
  <si>
    <t>Wellington City Council (Wharangi/Onslow-Western General Ward)</t>
  </si>
  <si>
    <t>Kush Bhargava</t>
  </si>
  <si>
    <t>Ryan Bothma</t>
  </si>
  <si>
    <t>Diane Calvert</t>
  </si>
  <si>
    <t>Alexander Garside</t>
  </si>
  <si>
    <t>Bob Mason</t>
  </si>
  <si>
    <t>Rebecca Matthews</t>
  </si>
  <si>
    <t>Lachlan Patterson</t>
  </si>
  <si>
    <t>Afnan Al-Rubayee</t>
  </si>
  <si>
    <t>Wellington City Council (Pukehīnau/Lambton General Ward)</t>
  </si>
  <si>
    <t>Zan Rai Gyaw</t>
  </si>
  <si>
    <t>1 Taxi Pooling off the Rank</t>
  </si>
  <si>
    <t>Nicholas Hancox</t>
  </si>
  <si>
    <t>Jonathan Markwick</t>
  </si>
  <si>
    <t>Jane O'Loughlin</t>
  </si>
  <si>
    <t>Iona Pannett</t>
  </si>
  <si>
    <t>Tamatha Paul</t>
  </si>
  <si>
    <t>Karl Tiefenbacher</t>
  </si>
  <si>
    <t>Nicola Mary Jacobina Young</t>
  </si>
  <si>
    <t>Ken Ah Kuoi</t>
  </si>
  <si>
    <t>Wellington City Council (Motukairangi/Eastern General Ward)</t>
  </si>
  <si>
    <t>Tim Brown</t>
  </si>
  <si>
    <t>Steph Edlin</t>
  </si>
  <si>
    <t>Sarah Free</t>
  </si>
  <si>
    <t>Aaron Gilmore</t>
  </si>
  <si>
    <t>Rob Goulden</t>
  </si>
  <si>
    <t>Nathan Meyer</t>
  </si>
  <si>
    <t>Teri O'Neill</t>
  </si>
  <si>
    <t>Atul Prema</t>
  </si>
  <si>
    <t>Luana Scowcroft</t>
  </si>
  <si>
    <t>Nureddin Abdurahman</t>
  </si>
  <si>
    <t>Wellington City Council (Paekawakawa/Southern General Ward)</t>
  </si>
  <si>
    <t>Inoke Afeaki</t>
  </si>
  <si>
    <t>Dipak Bhana</t>
  </si>
  <si>
    <t>Urmila Bhana</t>
  </si>
  <si>
    <t>Jonathan Coppard</t>
  </si>
  <si>
    <t>Action on Climate</t>
  </si>
  <si>
    <t>Laurie Foon</t>
  </si>
  <si>
    <t>Iain Alasdair MacLeod</t>
  </si>
  <si>
    <t>Independent - Get Wellington back on course</t>
  </si>
  <si>
    <t>Ate Moala</t>
  </si>
  <si>
    <t>Paula Muollo</t>
  </si>
  <si>
    <t>Ali Hamlin-Paenga</t>
  </si>
  <si>
    <t>Wellington City Council (Te Whanganui-a-Tara Māori Ward)</t>
  </si>
  <si>
    <t>Matthew Reweti</t>
  </si>
  <si>
    <t>Nikau Wi Neera</t>
  </si>
  <si>
    <t>Mākara-Ōhāriu Community Board</t>
  </si>
  <si>
    <t>Christine Grace</t>
  </si>
  <si>
    <t>Darren Hoskins</t>
  </si>
  <si>
    <t>Mark Reed</t>
  </si>
  <si>
    <t>Chris Renner</t>
  </si>
  <si>
    <t>Wayne Rudd</t>
  </si>
  <si>
    <t>Hamish Todd</t>
  </si>
  <si>
    <t>Rachel Allan</t>
  </si>
  <si>
    <t>Tawa Community Board</t>
  </si>
  <si>
    <t>Schoultz Clint</t>
  </si>
  <si>
    <t>Tim Davin</t>
  </si>
  <si>
    <t>Jill Day</t>
  </si>
  <si>
    <t>Janryll Fernandez</t>
  </si>
  <si>
    <t>Warwick Glendenning</t>
  </si>
  <si>
    <t>Brendon Green</t>
  </si>
  <si>
    <t>Jackson Lacy</t>
  </si>
  <si>
    <t>Miriam Moore</t>
  </si>
  <si>
    <t>Georgia Wilkinson</t>
  </si>
  <si>
    <t>Allan John Birchfield</t>
  </si>
  <si>
    <t>West Coast Regional Council (Grey Constituency)</t>
  </si>
  <si>
    <t>Brett Cummings</t>
  </si>
  <si>
    <t>Peter Ewen</t>
  </si>
  <si>
    <t>Mel Sutherland</t>
  </si>
  <si>
    <t>Andy Campbell</t>
  </si>
  <si>
    <t>West Coast Regional Council (Westland Constituency)</t>
  </si>
  <si>
    <t>Stuart Challenger</t>
  </si>
  <si>
    <t>Peter Haddock</t>
  </si>
  <si>
    <t>Debra Magner</t>
  </si>
  <si>
    <t>Fritha Templeton</t>
  </si>
  <si>
    <t>Te Arohanui (TC) Cook</t>
  </si>
  <si>
    <t>Westland District Council (Mayoral)</t>
  </si>
  <si>
    <t>Helen Lash</t>
  </si>
  <si>
    <t>Latham Martin</t>
  </si>
  <si>
    <t>Experience and Results for Westland</t>
  </si>
  <si>
    <t>Phil Paterson</t>
  </si>
  <si>
    <t>Christopher John Rea</t>
  </si>
  <si>
    <t>Reilly Burden</t>
  </si>
  <si>
    <t>Westland District Council (Northern Ward)</t>
  </si>
  <si>
    <t>Jacquie Grant</t>
  </si>
  <si>
    <t>Ian Hustwick</t>
  </si>
  <si>
    <t>Jane Neale</t>
  </si>
  <si>
    <t>Donna Baird</t>
  </si>
  <si>
    <t>Westland District Council (Hokitika Ward)</t>
  </si>
  <si>
    <t>David Carruthers</t>
  </si>
  <si>
    <t>Paul (Tanka) Davidson</t>
  </si>
  <si>
    <t>Gray Eatwell</t>
  </si>
  <si>
    <t>Steven Gillett</t>
  </si>
  <si>
    <t>Allen Hurley</t>
  </si>
  <si>
    <t>Ashley Cassin</t>
  </si>
  <si>
    <t>Westland District Council (Southern Ward)</t>
  </si>
  <si>
    <t>Poppy Gordon</t>
  </si>
  <si>
    <t>Brian Manera</t>
  </si>
  <si>
    <t>Gavin Molloy</t>
  </si>
  <si>
    <t>DC Harding</t>
  </si>
  <si>
    <t>Whanganui District Council (Mayoral)</t>
  </si>
  <si>
    <t>Hamish McDouall</t>
  </si>
  <si>
    <t>Andrew Tripe</t>
  </si>
  <si>
    <t>Leading Our Future</t>
  </si>
  <si>
    <t>Charlie Anderson</t>
  </si>
  <si>
    <t>Whanganui District Council</t>
  </si>
  <si>
    <t>Philippa Baker Hogan</t>
  </si>
  <si>
    <t>Sport,Business and Community focussed</t>
  </si>
  <si>
    <t>James Barron</t>
  </si>
  <si>
    <t>Aisha Beazley</t>
  </si>
  <si>
    <t>Whānau rising together</t>
  </si>
  <si>
    <t>Andreas Bodenstein</t>
  </si>
  <si>
    <t>Glenda Brown</t>
  </si>
  <si>
    <t>Roy Brown</t>
  </si>
  <si>
    <t>Josh Chandulal-Mackay</t>
  </si>
  <si>
    <t>Helen Craig</t>
  </si>
  <si>
    <t>Jenny Duncan</t>
  </si>
  <si>
    <t>Ross Fallen</t>
  </si>
  <si>
    <t>Dave Hill</t>
  </si>
  <si>
    <t>Gill Howard</t>
  </si>
  <si>
    <t>Dan Jackson</t>
  </si>
  <si>
    <t>Kate Joblin</t>
  </si>
  <si>
    <t>B Jones</t>
  </si>
  <si>
    <t>Michael Law</t>
  </si>
  <si>
    <t>Charlotte Melser</t>
  </si>
  <si>
    <t>James Newell</t>
  </si>
  <si>
    <t>Peter Oskam</t>
  </si>
  <si>
    <t>Cerise Packer</t>
  </si>
  <si>
    <t>Scott Phillips</t>
  </si>
  <si>
    <t>Phillip (Bear) Reweti</t>
  </si>
  <si>
    <t>Mana Whenua</t>
  </si>
  <si>
    <t>Rory Smith</t>
  </si>
  <si>
    <t>Rod Trott</t>
  </si>
  <si>
    <t>Rob Vinsen</t>
  </si>
  <si>
    <t>Rates Focused</t>
  </si>
  <si>
    <t>Michael Dick</t>
  </si>
  <si>
    <t>Whanganui Rural Community Board (Kai Iwi Subdivision)</t>
  </si>
  <si>
    <t>Sandra Falkner</t>
  </si>
  <si>
    <t>Grant Skilton</t>
  </si>
  <si>
    <t>Bill Ashworth</t>
  </si>
  <si>
    <t>Whanganui Rural Community Board (Kaitoke Subdivision)</t>
  </si>
  <si>
    <t>Julian (Judd) Bailey</t>
  </si>
  <si>
    <t>Whanganui Rural Community Board (Whanganui Subdivision)</t>
  </si>
  <si>
    <t>David Wells</t>
  </si>
  <si>
    <t>Jeremy Dyer</t>
  </si>
  <si>
    <t>Christchurch City Council (Banks Peninsula Ward)</t>
  </si>
  <si>
    <t>Tyrone Field</t>
  </si>
  <si>
    <t>Nigel Harrison</t>
  </si>
  <si>
    <t>Libby Ornsby</t>
  </si>
  <si>
    <t>Best for Banks Peninsula</t>
  </si>
  <si>
    <t>JJ Smith</t>
  </si>
  <si>
    <t>Tori Peden</t>
  </si>
  <si>
    <t>Your Voice for Banks Peninsula</t>
  </si>
  <si>
    <t>Scotty Winter</t>
  </si>
  <si>
    <t>Kelly Barber</t>
  </si>
  <si>
    <t>Christchurch City Council (Burwood Ward)</t>
  </si>
  <si>
    <t>Independent for Burwood</t>
  </si>
  <si>
    <t>Michelle Lomax</t>
  </si>
  <si>
    <t>Mike Wilson</t>
  </si>
  <si>
    <t>Colleen Farrelly</t>
  </si>
  <si>
    <t>Christchurch City Council (Cashmere Ward)</t>
  </si>
  <si>
    <t>Keir Leslie</t>
  </si>
  <si>
    <t>Tim Scandrett</t>
  </si>
  <si>
    <t>Alexandra Davids</t>
  </si>
  <si>
    <t>Christchurch City Council (Central Ward)</t>
  </si>
  <si>
    <t>Jake McLellan</t>
  </si>
  <si>
    <t>Stephen McPaike</t>
  </si>
  <si>
    <t>Don Cross</t>
  </si>
  <si>
    <t>Christchurch City Council (Coastal Ward)</t>
  </si>
  <si>
    <t>Celeste Donovan</t>
  </si>
  <si>
    <t>Independent - Let's Make Waves</t>
  </si>
  <si>
    <t>Kim Money</t>
  </si>
  <si>
    <t>James Gough</t>
  </si>
  <si>
    <t>Christchurch City Council (Fendalton Ward)</t>
  </si>
  <si>
    <t>Independent Citizens</t>
  </si>
  <si>
    <t>Colin Meurk</t>
  </si>
  <si>
    <t>Cissy Chen</t>
  </si>
  <si>
    <t>Christchurch City Council (Halswell Ward)</t>
  </si>
  <si>
    <t>Paul Lonsdale</t>
  </si>
  <si>
    <t>Andrei Moore</t>
  </si>
  <si>
    <t>Prawindra Mukhia</t>
  </si>
  <si>
    <t>Fiona Bennetts</t>
  </si>
  <si>
    <t>Christchurch City Council (Harewood Ward)</t>
  </si>
  <si>
    <t>Aaron Keown</t>
  </si>
  <si>
    <t>Independent Voice of Harewood</t>
  </si>
  <si>
    <t>Drucilla Kingi-Patterson</t>
  </si>
  <si>
    <t>Rob Gray</t>
  </si>
  <si>
    <t>Christchurch City Council (Heathcote Ward)</t>
  </si>
  <si>
    <t>Will Hall</t>
  </si>
  <si>
    <t>Independent Voice For Heathcote</t>
  </si>
  <si>
    <t>Sara Templeton</t>
  </si>
  <si>
    <t>Strong Communities; Sustainable Future</t>
  </si>
  <si>
    <t>Kim Moss</t>
  </si>
  <si>
    <t>Christchurch City Council (Hornby Ward)</t>
  </si>
  <si>
    <t>Mark Peters</t>
  </si>
  <si>
    <t>Independent For Hornby</t>
  </si>
  <si>
    <t>Derek Tait</t>
  </si>
  <si>
    <t>Carl Bromley</t>
  </si>
  <si>
    <t>Christchurch City Council (Innes Ward)</t>
  </si>
  <si>
    <t>Pauline Cotter</t>
  </si>
  <si>
    <t>Ali Jones</t>
  </si>
  <si>
    <t>Mark Wilson</t>
  </si>
  <si>
    <t>Independent Voice For Innes</t>
  </si>
  <si>
    <t>Sally Cogle</t>
  </si>
  <si>
    <t>Christchurch City Council (Linwood Ward)</t>
  </si>
  <si>
    <t>Yani Johanson</t>
  </si>
  <si>
    <t>Mike Davidson</t>
  </si>
  <si>
    <t>Christchurch City Council (Papanui Ward)</t>
  </si>
  <si>
    <t>Victoria Henstock</t>
  </si>
  <si>
    <t>Your Local Independent Community Voice</t>
  </si>
  <si>
    <t>Mark Chirnside</t>
  </si>
  <si>
    <t>Christchurch City Council (Riccarton Ward)</t>
  </si>
  <si>
    <t>Chirny for Mayor</t>
  </si>
  <si>
    <t>Tyla Harrison-Hunt</t>
  </si>
  <si>
    <t>Luke Jones</t>
  </si>
  <si>
    <t>Fiona Jones</t>
  </si>
  <si>
    <t>Peter Simmonds</t>
  </si>
  <si>
    <t>Renee Walker</t>
  </si>
  <si>
    <t>Sam Yau</t>
  </si>
  <si>
    <t>Melanie Coker</t>
  </si>
  <si>
    <t>Christchurch City Council (Spreydon Ward)</t>
  </si>
  <si>
    <t>Terry Craze</t>
  </si>
  <si>
    <t>Tubby Hansen</t>
  </si>
  <si>
    <t>Progressive Nudist</t>
  </si>
  <si>
    <t>Sam Lu</t>
  </si>
  <si>
    <t>Kevin List</t>
  </si>
  <si>
    <t>Christchurch City Council (Waimairi Ward)</t>
  </si>
  <si>
    <t>Sam MacDonald</t>
  </si>
  <si>
    <t>Laly Samuel</t>
  </si>
  <si>
    <t>Jason Crew</t>
  </si>
  <si>
    <t>Te Pātaka o Rākaihautū Banks Peninsula Community Board (Akaroa Subdivision)</t>
  </si>
  <si>
    <t>Asif Hussain</t>
  </si>
  <si>
    <t>Keith Molloy</t>
  </si>
  <si>
    <t>Reuben Davidson</t>
  </si>
  <si>
    <t>Te Pātaka o Rākaihautū Banks Peninsula Community Board (Lyttelton Subdivision)</t>
  </si>
  <si>
    <t>Jillian Frater</t>
  </si>
  <si>
    <t>Cathy Lum-Webb</t>
  </si>
  <si>
    <t>Vicki Tahau Paton</t>
  </si>
  <si>
    <t>Restore,refresh,refocus</t>
  </si>
  <si>
    <t>Howard Needham</t>
  </si>
  <si>
    <t>Te Pātaka o Rākaihautū Banks Peninsula Community Board (Mount Herbert Subdivision)</t>
  </si>
  <si>
    <t>Luana Swindells</t>
  </si>
  <si>
    <t>Lyn Leslie</t>
  </si>
  <si>
    <t>Te Pātaka o Rākaihautū Banks Peninsula Community Board (Wairewa Subdivision)</t>
  </si>
  <si>
    <t>Ben Marsh</t>
  </si>
  <si>
    <t>Tim Baker</t>
  </si>
  <si>
    <t>Waitai Coastal-Burwood-Linwood Community Board (Burwood Subdivision)</t>
  </si>
  <si>
    <t>Mike Gibbs</t>
  </si>
  <si>
    <t>Greg Mitchell</t>
  </si>
  <si>
    <t>Waitai Coastal-Burwood-Linwood Community Board (Coastal Subdivision)</t>
  </si>
  <si>
    <t>Samantha Fay</t>
  </si>
  <si>
    <t>Alex Hewison</t>
  </si>
  <si>
    <t>Matt Stock</t>
  </si>
  <si>
    <t>Jo Zervos</t>
  </si>
  <si>
    <t>Waitai Coastal-Burwood-Linwood Community Board (Linwood Subdivision)</t>
  </si>
  <si>
    <t>Paul McMahon</t>
  </si>
  <si>
    <t>Jackie Simons</t>
  </si>
  <si>
    <t>Jack Singh</t>
  </si>
  <si>
    <t>David Cartwright</t>
  </si>
  <si>
    <t>Waimāero Fendalton-Waimairi-Harewood Community Board (Fendalton Subdivision)</t>
  </si>
  <si>
    <t>Bridget Williams</t>
  </si>
  <si>
    <t>Waimāero Fendalton-Waimairi-Harewood Community Board (Harewood Subdivision)</t>
  </si>
  <si>
    <t>Linda Chen</t>
  </si>
  <si>
    <t>Jason Middlemiss</t>
  </si>
  <si>
    <t>Mike Wall</t>
  </si>
  <si>
    <t>Waimāero Fendalton-Waimairi-Harewood Community Board (Waimairi Subdivision)</t>
  </si>
  <si>
    <t>Shirish Paranjape</t>
  </si>
  <si>
    <t>Nicola McCormick</t>
  </si>
  <si>
    <t>Avonhead Community Group</t>
  </si>
  <si>
    <t>Ngaire Bacon</t>
  </si>
  <si>
    <t>Waipuna Halswell-Hornby-Riccarton Community Board (Halswell Subdivision)</t>
  </si>
  <si>
    <t>Adele Geradts</t>
  </si>
  <si>
    <t>Debbie Mora</t>
  </si>
  <si>
    <t>Marie Pollisco</t>
  </si>
  <si>
    <t>Pereen Singh</t>
  </si>
  <si>
    <t>Richard Alderson</t>
  </si>
  <si>
    <t>Waipuna Halswell-Hornby-Riccarton Community Board (Hornby Subdivision)</t>
  </si>
  <si>
    <t>A Better Hornby</t>
  </si>
  <si>
    <t>Brian Brodie</t>
  </si>
  <si>
    <t>Sarah Brunton</t>
  </si>
  <si>
    <t>Henk Buunk</t>
  </si>
  <si>
    <t>Matt Palmer</t>
  </si>
  <si>
    <t>Independent for Hornby</t>
  </si>
  <si>
    <t>Manjit Singh</t>
  </si>
  <si>
    <t>Helen Broughton</t>
  </si>
  <si>
    <t>Waipuna Halswell-Hornby-Riccarton Community Board (Riccarton Subdivision)</t>
  </si>
  <si>
    <t>Luke Chandler</t>
  </si>
  <si>
    <t>Gamal Fouda</t>
  </si>
  <si>
    <t>Mel Graham</t>
  </si>
  <si>
    <t>Sunita Gautum</t>
  </si>
  <si>
    <t>Waipapa Papanui-Innes-Central Community Board (Central Subdivision)</t>
  </si>
  <si>
    <t>Kevin Hamidra</t>
  </si>
  <si>
    <t>Freedom Independent</t>
  </si>
  <si>
    <t>Jamie Hoffman</t>
  </si>
  <si>
    <t>Simon Kong</t>
  </si>
  <si>
    <t>John Miller</t>
  </si>
  <si>
    <t>Holly Chappell-Eason</t>
  </si>
  <si>
    <t>Waipapa Papanui-Innes-Central Community Board (Innes Subdivision)</t>
  </si>
  <si>
    <t>Shreejana Chhetri</t>
  </si>
  <si>
    <t>Robbie Dobbie</t>
  </si>
  <si>
    <t>Your Local Independent</t>
  </si>
  <si>
    <t>Scott Franicevic</t>
  </si>
  <si>
    <t>Harrison McEvoy</t>
  </si>
  <si>
    <t>Andrew Pengelly</t>
  </si>
  <si>
    <t>Emma Twaddell</t>
  </si>
  <si>
    <t>Juliana Venning</t>
  </si>
  <si>
    <t>Independent Voice for Innes</t>
  </si>
  <si>
    <t>Simon Britten</t>
  </si>
  <si>
    <t>Waipapa Papanui-Innes-Central Community Board (Papanui Subdivision)</t>
  </si>
  <si>
    <t>Think Papanui</t>
  </si>
  <si>
    <t>Emma Norrish</t>
  </si>
  <si>
    <t>Waihoro Spreydon-Cashmere-Heathcote Community Board (Cashmere Subdivision)</t>
  </si>
  <si>
    <t>Finn Jackson</t>
  </si>
  <si>
    <t>Lee Sampson</t>
  </si>
  <si>
    <t>Jared Adam-Smith</t>
  </si>
  <si>
    <t>Waihoro Spreydon-Cashmere-Heathcote Community Board (Heathcote Subdivision)</t>
  </si>
  <si>
    <t>Deirdre Johns</t>
  </si>
  <si>
    <t>Independent - Community led progress</t>
  </si>
  <si>
    <t>Darrell Latham</t>
  </si>
  <si>
    <t>Tim Lindley</t>
  </si>
  <si>
    <t>For Communities You'll Love to Live In</t>
  </si>
  <si>
    <t>Carl Roberts</t>
  </si>
  <si>
    <t>Karen Silvers</t>
  </si>
  <si>
    <t>Hannah Watkinson</t>
  </si>
  <si>
    <t>Future Focussed for Strong Communities</t>
  </si>
  <si>
    <t>Waihoro Spreydon-Cashmere-Heathcote Community Board (Spreydon Subdivision)</t>
  </si>
  <si>
    <t>Benny Gilling</t>
  </si>
  <si>
    <t>A bus for Sommerfield</t>
  </si>
  <si>
    <t>Roy Kenneally</t>
  </si>
  <si>
    <t>Vicki Trustrum</t>
  </si>
  <si>
    <t>Callum Ward</t>
  </si>
  <si>
    <t>Peter Wells</t>
  </si>
  <si>
    <t>Manawatū-Wanganui Regional Council (Manawatū-Rangitīkei General Constituency)</t>
  </si>
  <si>
    <t>-</t>
  </si>
  <si>
    <t>Bruce Gordon</t>
  </si>
  <si>
    <t>Paul Bayly</t>
  </si>
  <si>
    <t>Don Ravine</t>
  </si>
  <si>
    <t>Gordon McKellar</t>
  </si>
  <si>
    <t>Sam Ferguson</t>
  </si>
  <si>
    <t>Manawatū-Wanganui Regional Council (Horowhenua General Constituency)</t>
  </si>
  <si>
    <t>Emma Clarke</t>
  </si>
  <si>
    <t>Donald Hayes</t>
  </si>
  <si>
    <t>Fiona Gordon</t>
  </si>
  <si>
    <t>Manawatū-Wanganui Regional Council (Palmerston North General Constituency)</t>
  </si>
  <si>
    <t>Rachel Keedwell</t>
  </si>
  <si>
    <t>Bal Ghimire</t>
  </si>
  <si>
    <t>Jono Naylor</t>
  </si>
  <si>
    <t>Wiremu Te Awe Awe</t>
  </si>
  <si>
    <t>Gail Gray</t>
  </si>
  <si>
    <t>Manawatū-Wanganui Regional Council (Ruapehu General Constituency)</t>
  </si>
  <si>
    <t>Nikki Riley</t>
  </si>
  <si>
    <t>Allan Benbow</t>
  </si>
  <si>
    <t>Manawatū-Wanganui Regional Council (Tararua General Constituency)</t>
  </si>
  <si>
    <t>Alan Taylor</t>
  </si>
  <si>
    <t>Manawatū-Wanganui Regional Council (Whanganui General Constituency)</t>
  </si>
  <si>
    <t>David Cotton</t>
  </si>
  <si>
    <t>Rate Restraint</t>
  </si>
  <si>
    <t>Allan Wrigglesworth</t>
  </si>
  <si>
    <t>Turuhia (Jim) Edmonds</t>
  </si>
  <si>
    <t>Manawatū-Wanganui Regional Council (Raki Māori Constituency)</t>
  </si>
  <si>
    <t>Te Kenehi Teira</t>
  </si>
  <si>
    <t>Manawatū-Wanganui Regional Council (Tonga Māori Constituency)</t>
  </si>
  <si>
    <t>Warwick Gernhoefer</t>
  </si>
  <si>
    <t>Nadine Taylor</t>
  </si>
  <si>
    <t>Marlborough District Council (Mayoral)</t>
  </si>
  <si>
    <t>MFPNZ</t>
  </si>
  <si>
    <t>Matt Flight</t>
  </si>
  <si>
    <t>Chris Lippiatt</t>
  </si>
  <si>
    <t>David R McInnes</t>
  </si>
  <si>
    <t>Marlborough District Council (Marlborough Sounds General Ward)</t>
  </si>
  <si>
    <t>Ben Minehan</t>
  </si>
  <si>
    <t>Barbara Faulls</t>
  </si>
  <si>
    <t>John Reuhman</t>
  </si>
  <si>
    <t>Frith Chamberlain</t>
  </si>
  <si>
    <t>Raylene Innes</t>
  </si>
  <si>
    <t>Kim Saunders-Singer</t>
  </si>
  <si>
    <t>John Wedde</t>
  </si>
  <si>
    <t>Scott Adams</t>
  </si>
  <si>
    <t>Marlborough District Council (Wairau-Awatere General Ward)</t>
  </si>
  <si>
    <t>Sally Arbuckle</t>
  </si>
  <si>
    <t>Mike Insley</t>
  </si>
  <si>
    <t>Gerald Hope</t>
  </si>
  <si>
    <t>Jamie Arbuckle</t>
  </si>
  <si>
    <t>Marlborough District Council (Blenheim General Ward)</t>
  </si>
  <si>
    <t>Brian George Dawson</t>
  </si>
  <si>
    <t>David Croad</t>
  </si>
  <si>
    <t>Thelma Sowman</t>
  </si>
  <si>
    <t>Ni Fruean</t>
  </si>
  <si>
    <t>Deborah Dalliessi</t>
  </si>
  <si>
    <t>Jonathan Rosene</t>
  </si>
  <si>
    <t>Cyril Dawson</t>
  </si>
  <si>
    <t>Haysley MacDonald</t>
  </si>
  <si>
    <t>Allanah Riria Burgess</t>
  </si>
  <si>
    <t>Marlborough District Council (Marlborough Māori Ward)</t>
  </si>
  <si>
    <t>Tony Macdonald</t>
  </si>
  <si>
    <t>Al Angus</t>
  </si>
  <si>
    <t>Queenstown-Lakes District Council (Mayoral)</t>
  </si>
  <si>
    <t>Jon Mitchell</t>
  </si>
  <si>
    <t>Glynn Lewers</t>
  </si>
  <si>
    <t>Daniel Shand</t>
  </si>
  <si>
    <t>Neeta Shetty</t>
  </si>
  <si>
    <t>Olivia Wensley</t>
  </si>
  <si>
    <t>Gavin Bartlett</t>
  </si>
  <si>
    <t>Queenstown-Lakes District Council (Queenstown-Whakatipu Ward)</t>
  </si>
  <si>
    <t>Tony Dorner</t>
  </si>
  <si>
    <t>Niki Gladding</t>
  </si>
  <si>
    <t>Peter Newport</t>
  </si>
  <si>
    <t>Mary Weston</t>
  </si>
  <si>
    <t>Esther Whitehead</t>
  </si>
  <si>
    <t>Matt Wong</t>
  </si>
  <si>
    <t>Claire Turnham</t>
  </si>
  <si>
    <t>Cody Tucker</t>
  </si>
  <si>
    <t>Queenstown-Lakes District Council (Wānaka-Upper Clutha Ward)</t>
  </si>
  <si>
    <t>Quentin Smith</t>
  </si>
  <si>
    <t>Barry Bruce</t>
  </si>
  <si>
    <t>Olly Burke</t>
  </si>
  <si>
    <t>Lyal Cocks</t>
  </si>
  <si>
    <t>John Wellington</t>
  </si>
  <si>
    <t>Ross McCarthy</t>
  </si>
  <si>
    <t>Craig (Ferg) Ferguson</t>
  </si>
  <si>
    <t>Queenstown-Lakes District Council (Arrowtown-Kawarau Ward)</t>
  </si>
  <si>
    <t>Lisa Guy</t>
  </si>
  <si>
    <t>Melissa White</t>
  </si>
  <si>
    <t>Danijel Duvnjak</t>
  </si>
  <si>
    <t>Nell Hunter</t>
  </si>
  <si>
    <t>Simon Telfer</t>
  </si>
  <si>
    <t>Wānaka-Upper Clutha Community Board</t>
  </si>
  <si>
    <t>Chris Hadfield</t>
  </si>
  <si>
    <t>Linda Joll</t>
  </si>
  <si>
    <t>Emily Rose Hay</t>
  </si>
  <si>
    <t>Nigel Bowen</t>
  </si>
  <si>
    <t>Timaru District Council (Mayoral)</t>
  </si>
  <si>
    <t>Vote Bowen</t>
  </si>
  <si>
    <t>Stu Piddington</t>
  </si>
  <si>
    <t>Jan Finlayson</t>
  </si>
  <si>
    <t>Timaru District Council (Geraldine Ward)</t>
  </si>
  <si>
    <t>Wayne O'Donnell</t>
  </si>
  <si>
    <t>Gavin Peter Oliver</t>
  </si>
  <si>
    <t>Peter George Bennett</t>
  </si>
  <si>
    <t>Timaru District Council (Timaru Ward)</t>
  </si>
  <si>
    <t>Allan Booth</t>
  </si>
  <si>
    <t>Peter Burt</t>
  </si>
  <si>
    <t>Michael Clarkson</t>
  </si>
  <si>
    <t>Christine Crosbie</t>
  </si>
  <si>
    <t>Barbara Gilchrist</t>
  </si>
  <si>
    <t>Owen (OJ) Jackson</t>
  </si>
  <si>
    <t>Stu Jackson</t>
  </si>
  <si>
    <t>Sally Parker</t>
  </si>
  <si>
    <t>Stacey Scott</t>
  </si>
  <si>
    <t>Daniel Talbot</t>
  </si>
  <si>
    <t>Troy Titheridge</t>
  </si>
  <si>
    <t>Vote Titheridge</t>
  </si>
  <si>
    <t>Shane Wilson</t>
  </si>
  <si>
    <t>Sarah Denton</t>
  </si>
  <si>
    <t>Pleasant Point Community Board</t>
  </si>
  <si>
    <t>Raewyn Hessell</t>
  </si>
  <si>
    <t>Anne Lemmens</t>
  </si>
  <si>
    <t>Anna Lyon</t>
  </si>
  <si>
    <t>Ross Munro</t>
  </si>
  <si>
    <t>Gavin Smith</t>
  </si>
  <si>
    <t>Michael Thomas</t>
  </si>
  <si>
    <t>Kathy Wilkins</t>
  </si>
  <si>
    <t>Aimee Baird</t>
  </si>
  <si>
    <t>Temuka Community Board</t>
  </si>
  <si>
    <t>Gaye Broker</t>
  </si>
  <si>
    <t>Tracey Jackson</t>
  </si>
  <si>
    <t>Stephanie McCullough</t>
  </si>
  <si>
    <t>Nicola Nimo</t>
  </si>
  <si>
    <t>Charles Scarsbrook</t>
  </si>
  <si>
    <t>Scarlett Stott</t>
  </si>
  <si>
    <t>Ali Talbot</t>
  </si>
  <si>
    <t>Buller District Council (Mayoral)</t>
  </si>
  <si>
    <t>Jamie Cleine</t>
  </si>
  <si>
    <t>Pat O’Dea</t>
  </si>
  <si>
    <t>Toni O’Keefe</t>
  </si>
  <si>
    <t>Buller District Council (Seddon Ward)</t>
  </si>
  <si>
    <t>Barry Lightbown</t>
  </si>
  <si>
    <t>Rosalie Mary Sampson</t>
  </si>
  <si>
    <t>Dick (Richard) Marsh</t>
  </si>
  <si>
    <t>Jim Hilton</t>
  </si>
  <si>
    <t>Graeme Neylon</t>
  </si>
  <si>
    <t>Buller District Council (Inangahua Ward)</t>
  </si>
  <si>
    <t>Kevin Smith</t>
  </si>
  <si>
    <t>Linda Webb</t>
  </si>
  <si>
    <t>Joanne Howard</t>
  </si>
  <si>
    <t>Buller District Council (Westport Ward)</t>
  </si>
  <si>
    <t>Anni Kolff</t>
  </si>
  <si>
    <t>Ruth Vaega</t>
  </si>
  <si>
    <t>Douglas Phillips</t>
  </si>
  <si>
    <t>Mikaere Steele Clarkson</t>
  </si>
  <si>
    <t>Grant Weston</t>
  </si>
  <si>
    <t>Andrew Basher</t>
  </si>
  <si>
    <t>Colin Reidy</t>
  </si>
  <si>
    <t>Annelise Pfahlert</t>
  </si>
  <si>
    <t>Phil Grafton</t>
  </si>
  <si>
    <t>Rehia McDonald</t>
  </si>
  <si>
    <t>Andrew Beaumont</t>
  </si>
  <si>
    <t>Dean Giddens</t>
  </si>
  <si>
    <t>Inangahua Community Board</t>
  </si>
  <si>
    <t>Alun Bollinger</t>
  </si>
  <si>
    <t>Robyn Abbey</t>
  </si>
  <si>
    <t>Ashleigh Neil</t>
  </si>
  <si>
    <t>Matt Ambler</t>
  </si>
  <si>
    <t>West Coast Regional Council (Buller Constituency)</t>
  </si>
  <si>
    <t>Charlie Bruning</t>
  </si>
  <si>
    <t>F.T. Dooley</t>
  </si>
  <si>
    <t>Frank</t>
  </si>
  <si>
    <t>Paul Finlay</t>
  </si>
  <si>
    <t>West Coast Resilience</t>
  </si>
  <si>
    <t>Stephen Griffin</t>
  </si>
  <si>
    <t>Dave Hawes</t>
  </si>
  <si>
    <t>Graham (Ken) Howard-Mills</t>
  </si>
  <si>
    <t>Kair Lippiatt</t>
  </si>
  <si>
    <t>Mark McIntyre</t>
  </si>
  <si>
    <t>Rosco Moore</t>
  </si>
  <si>
    <t>Paul Reynolds</t>
  </si>
  <si>
    <t>Keri-Lea Day</t>
  </si>
  <si>
    <t>Chatham Islands Territory Council</t>
  </si>
  <si>
    <t>Celine Gregory-Hunt</t>
  </si>
  <si>
    <t>Graeme Hoare</t>
  </si>
  <si>
    <t>Greg Horler</t>
  </si>
  <si>
    <t>Richard Steven Joyce</t>
  </si>
  <si>
    <t>Judy Kamo</t>
  </si>
  <si>
    <t>Nigel Ryan</t>
  </si>
  <si>
    <t>Amanda Seymour</t>
  </si>
  <si>
    <t>Monique Croon</t>
  </si>
  <si>
    <t>Chatham Islands Territory Council (Mayoral)</t>
  </si>
  <si>
    <t>Campbell Barry</t>
  </si>
  <si>
    <t>Lower Hutt City Council (Mayoral)</t>
  </si>
  <si>
    <t>Falgoon Patel</t>
  </si>
  <si>
    <t>Tony Stallinger</t>
  </si>
  <si>
    <t>Independent United Hutt</t>
  </si>
  <si>
    <t>Mark Atkin</t>
  </si>
  <si>
    <t>Lower Hutt City Council (At Large)</t>
  </si>
  <si>
    <t>Josh Briggs</t>
  </si>
  <si>
    <t>Brady Dyer</t>
  </si>
  <si>
    <t>Simon Edwards</t>
  </si>
  <si>
    <t>Mike Fisher</t>
  </si>
  <si>
    <t>Peter Fraser</t>
  </si>
  <si>
    <t>Simon Gibbs</t>
  </si>
  <si>
    <t>Barbara Hay</t>
  </si>
  <si>
    <t>The Opportunities Party (TOP)</t>
  </si>
  <si>
    <t>Rachel Leamy</t>
  </si>
  <si>
    <t>Kari Lloyd</t>
  </si>
  <si>
    <t>Rob Macdonald</t>
  </si>
  <si>
    <t>John Middleton</t>
  </si>
  <si>
    <t>Chris Norton</t>
  </si>
  <si>
    <t>Prabha Ravi</t>
  </si>
  <si>
    <t>Daniel Reurich</t>
  </si>
  <si>
    <t>Evelyn Joy Richter (nee Crichton)</t>
  </si>
  <si>
    <t>Phil Stratford</t>
  </si>
  <si>
    <t>Gabriel Tupou</t>
  </si>
  <si>
    <t>Rosanna von Keisenberg</t>
  </si>
  <si>
    <t>Jodie Winterburn</t>
  </si>
  <si>
    <t>Karen (Kaz) Yung</t>
  </si>
  <si>
    <t>Glenda Barratt</t>
  </si>
  <si>
    <t>Lower Hutt City Council (Central Ward)</t>
  </si>
  <si>
    <t>Steve Hockley</t>
  </si>
  <si>
    <t>Faran Shahzad</t>
  </si>
  <si>
    <t>Jerry Gass</t>
  </si>
  <si>
    <t>Lower Hutt City Council (Eastern Ward)</t>
  </si>
  <si>
    <t>Dave Harle</t>
  </si>
  <si>
    <t>Andy Mitchell</t>
  </si>
  <si>
    <t>Tui Lewis</t>
  </si>
  <si>
    <t>Lower Hutt City Council (Harbour Ward)</t>
  </si>
  <si>
    <t>Petra Simm</t>
  </si>
  <si>
    <t>Alice Hurdle</t>
  </si>
  <si>
    <t>Lower Hutt City Council (Northern Ward)</t>
  </si>
  <si>
    <t>Ashley Roper</t>
  </si>
  <si>
    <t>Naomi Shaw</t>
  </si>
  <si>
    <t>Keri Brown</t>
  </si>
  <si>
    <t>Lower Hutt City Council (Wainuiomata Ward)</t>
  </si>
  <si>
    <t>Phil Galley</t>
  </si>
  <si>
    <t>Sandra Greig</t>
  </si>
  <si>
    <t>Lower Hutt City Council (Western Ward)</t>
  </si>
  <si>
    <t>Chris Parkin</t>
  </si>
  <si>
    <t>Travis Ancelet</t>
  </si>
  <si>
    <t>Eastbourne Community Board</t>
  </si>
  <si>
    <t>Susan Ewart</t>
  </si>
  <si>
    <t>Murray Gibbons</t>
  </si>
  <si>
    <t>Lesley Haines</t>
  </si>
  <si>
    <t>Emily Keddell</t>
  </si>
  <si>
    <t>Drew Mayhem</t>
  </si>
  <si>
    <t>Belinda Moss</t>
  </si>
  <si>
    <t>Bruce Spedding</t>
  </si>
  <si>
    <t>Frank Vickers</t>
  </si>
  <si>
    <t>Petone Community Board</t>
  </si>
  <si>
    <t>Sheree Freeman</t>
  </si>
  <si>
    <t>Mike Henderson</t>
  </si>
  <si>
    <t>Semi Kuresa</t>
  </si>
  <si>
    <t>Gus Mcmillan</t>
  </si>
  <si>
    <t>Matt Roberts</t>
  </si>
  <si>
    <t>Elle Abel</t>
  </si>
  <si>
    <t>Wainuiomata Community Board</t>
  </si>
  <si>
    <t>Lesa Bingley</t>
  </si>
  <si>
    <t>Daniel Chrisp</t>
  </si>
  <si>
    <t>Leah Clark</t>
  </si>
  <si>
    <t>Tamsyn Harker</t>
  </si>
  <si>
    <t>Te Awa Puketapu</t>
  </si>
  <si>
    <t>Aneterea aka Andrew Sau</t>
  </si>
  <si>
    <t>Dallas Serj-Reilly</t>
  </si>
  <si>
    <t>Gary Sue</t>
  </si>
  <si>
    <t>Sisi Tuala-Le'Afa</t>
  </si>
  <si>
    <t>Christchurch City Council (Mayoral)</t>
  </si>
  <si>
    <t>Economic Euthenics</t>
  </si>
  <si>
    <t>Stephen Jelley</t>
  </si>
  <si>
    <t>Stop the Stadium</t>
  </si>
  <si>
    <t>Phil Mauger</t>
  </si>
  <si>
    <t>Let's Get Stuff Done</t>
  </si>
  <si>
    <t>David Meates</t>
  </si>
  <si>
    <t>Listens,Leads and Gets Results</t>
  </si>
  <si>
    <t>Nikora Nitro</t>
  </si>
  <si>
    <t>Sam Park</t>
  </si>
  <si>
    <t xml:space="preserve"> The Wizard Of NZ</t>
  </si>
  <si>
    <t>Peter Wakeman</t>
  </si>
  <si>
    <t>Shannon Scott</t>
  </si>
  <si>
    <t>Timaru District Council (Pleasant Point-Temuka Ward)</t>
  </si>
  <si>
    <t>Michelle Pye</t>
  </si>
  <si>
    <t>Janene Adams</t>
  </si>
  <si>
    <t>Geraldine Community Board</t>
  </si>
  <si>
    <t>Shane Minnear</t>
  </si>
  <si>
    <t>McGregor Simpson</t>
  </si>
  <si>
    <t>Rosie Woods</t>
  </si>
  <si>
    <t xml:space="preserve"> </t>
  </si>
  <si>
    <t>Council Area</t>
  </si>
  <si>
    <t>Grand Count</t>
  </si>
  <si>
    <t>Ashburton District Council area</t>
  </si>
  <si>
    <t>Auckland Council area</t>
  </si>
  <si>
    <t>Bay of Plenty Regional Council area</t>
  </si>
  <si>
    <t>Buller District Council area</t>
  </si>
  <si>
    <t>Canterbury Regional Council area</t>
  </si>
  <si>
    <t>Carterton District Council area</t>
  </si>
  <si>
    <t>Central Hawke's Bay District Council area</t>
  </si>
  <si>
    <t>Central Otago District Council area</t>
  </si>
  <si>
    <t>Chatham Islands Territory Council area</t>
  </si>
  <si>
    <t>Christchurch City Council area</t>
  </si>
  <si>
    <t>Clutha District Council area</t>
  </si>
  <si>
    <t>Dunedin City Council area</t>
  </si>
  <si>
    <t>Far North District Council area</t>
  </si>
  <si>
    <t>Gisborne District Council area</t>
  </si>
  <si>
    <t>Gore District Council area</t>
  </si>
  <si>
    <t>Grey District Council area</t>
  </si>
  <si>
    <t>Hamilton City Council area</t>
  </si>
  <si>
    <t>Hastings District Council area</t>
  </si>
  <si>
    <t>Hauraki District Council area</t>
  </si>
  <si>
    <t>Hawke's Bay Regional Council area</t>
  </si>
  <si>
    <t>Horowhenua District Council area</t>
  </si>
  <si>
    <t>Hurunui District Council area</t>
  </si>
  <si>
    <t>Invercargill City Council area</t>
  </si>
  <si>
    <t>Kaikōura District Council area</t>
  </si>
  <si>
    <t>Kaipara District Council area</t>
  </si>
  <si>
    <t>Kapiti Coast District Council area</t>
  </si>
  <si>
    <t>Kawerau District Council area</t>
  </si>
  <si>
    <t>Mackenzie District Council area</t>
  </si>
  <si>
    <t>Hutt City Council area</t>
  </si>
  <si>
    <t>Manawatū District Council area</t>
  </si>
  <si>
    <t>Horizons Regional Council area</t>
  </si>
  <si>
    <t>Marlborough District Council area</t>
  </si>
  <si>
    <t>Masterton District Council area</t>
  </si>
  <si>
    <t>Matamata-Piako District Council area</t>
  </si>
  <si>
    <t>Napier City Council area</t>
  </si>
  <si>
    <t>Nelson City Council area</t>
  </si>
  <si>
    <t>New Plymouth District Council area</t>
  </si>
  <si>
    <t>Northland Regional Council area</t>
  </si>
  <si>
    <t>Ōpōtiki District Council area</t>
  </si>
  <si>
    <t>Otago Regional Council area</t>
  </si>
  <si>
    <t>Ōtorohanga District Council area</t>
  </si>
  <si>
    <t>Palmerston North City Council area</t>
  </si>
  <si>
    <t>Porirua City Council area</t>
  </si>
  <si>
    <t>Queenstown-Lakes District Council area</t>
  </si>
  <si>
    <t>Rangitīkei District Council area</t>
  </si>
  <si>
    <t>Rotorua District Council area</t>
  </si>
  <si>
    <t>Ruapehu District Council area</t>
  </si>
  <si>
    <t>Selwyn District Council area</t>
  </si>
  <si>
    <t>South Taranaki District Council area</t>
  </si>
  <si>
    <t>South Waikato District Council area</t>
  </si>
  <si>
    <t>South Wairarapa District Council area</t>
  </si>
  <si>
    <t>Southland District Council area</t>
  </si>
  <si>
    <t>Southland Regional Council area</t>
  </si>
  <si>
    <t>Stratford District Council area</t>
  </si>
  <si>
    <t>Taranaki Regional Council area</t>
  </si>
  <si>
    <t>Tararua District Council area</t>
  </si>
  <si>
    <t>Tasman District Council area</t>
  </si>
  <si>
    <t>Taupō District Council area</t>
  </si>
  <si>
    <t>Thames-Coromandel District Council area</t>
  </si>
  <si>
    <t>Timaru District Council area</t>
  </si>
  <si>
    <t>Upper Hutt City Council area</t>
  </si>
  <si>
    <t>Waikato Distrcit Council area</t>
  </si>
  <si>
    <t>Waikato Regional Council area</t>
  </si>
  <si>
    <t>Waimakariri District Council area</t>
  </si>
  <si>
    <t>Waimate District Council area</t>
  </si>
  <si>
    <t>Waipā District Council area</t>
  </si>
  <si>
    <t>Wairoa District Council area</t>
  </si>
  <si>
    <t>Waitaki District Council area</t>
  </si>
  <si>
    <t>Waitomo District Council area</t>
  </si>
  <si>
    <t>Wellington City Council area</t>
  </si>
  <si>
    <t>Greater Wellington Regional Council area</t>
  </si>
  <si>
    <t>West Coast Regional Council area</t>
  </si>
  <si>
    <t>Western Bay of Plenty District Council area</t>
  </si>
  <si>
    <t>Westland District Council area</t>
  </si>
  <si>
    <t>Whakatāne District Council area</t>
  </si>
  <si>
    <t>Whanganui District Council area</t>
  </si>
  <si>
    <t>Whangārei District Council area</t>
  </si>
  <si>
    <t>Ashburton District Council area Count</t>
  </si>
  <si>
    <t>Auckland Council area Count</t>
  </si>
  <si>
    <t>Bay of Plenty Regional Council area Count</t>
  </si>
  <si>
    <t>Buller District Council area Count</t>
  </si>
  <si>
    <t>Canterbury Regional Council area Count</t>
  </si>
  <si>
    <t>Carterton District Council area Count</t>
  </si>
  <si>
    <t>Central Hawke's Bay District Council area Count</t>
  </si>
  <si>
    <t>Central Otago District Council area Count</t>
  </si>
  <si>
    <t>Chatham Islands Territory Council area Count</t>
  </si>
  <si>
    <t>Christchurch City Council area Count</t>
  </si>
  <si>
    <t>Clutha District Council area Count</t>
  </si>
  <si>
    <t>Dunedin City Council area Count</t>
  </si>
  <si>
    <t>Far North District Council area Count</t>
  </si>
  <si>
    <t>Gisborne District Council area Count</t>
  </si>
  <si>
    <t>Gore District Council area Count</t>
  </si>
  <si>
    <t>Greater Wellington Regional Council area Count</t>
  </si>
  <si>
    <t>Grey District Council area Count</t>
  </si>
  <si>
    <t>Hamilton City Council area Count</t>
  </si>
  <si>
    <t>Hastings District Council area Count</t>
  </si>
  <si>
    <t>Hauraki District Council area Count</t>
  </si>
  <si>
    <t>Hawke's Bay Regional Council area Count</t>
  </si>
  <si>
    <t>Horizons Regional Council area Count</t>
  </si>
  <si>
    <t>Horowhenua District Council area Count</t>
  </si>
  <si>
    <t>Hurunui District Council area Count</t>
  </si>
  <si>
    <t>Hutt City Council area Count</t>
  </si>
  <si>
    <t>Invercargill City Council area Count</t>
  </si>
  <si>
    <t>Kaikōura District Council area Count</t>
  </si>
  <si>
    <t>Kaipara District Council area Count</t>
  </si>
  <si>
    <t>Kapiti Coast District Council area Count</t>
  </si>
  <si>
    <t>Kawerau District Council area Count</t>
  </si>
  <si>
    <t>Mackenzie District Council area Count</t>
  </si>
  <si>
    <t>Manawatū District Council area Count</t>
  </si>
  <si>
    <t>Marlborough District Council area Count</t>
  </si>
  <si>
    <t>Masterton District Council area Count</t>
  </si>
  <si>
    <t>Matamata-Piako District Council area Count</t>
  </si>
  <si>
    <t>Napier City Council area Count</t>
  </si>
  <si>
    <t>Nelson City Council area Count</t>
  </si>
  <si>
    <t>New Plymouth District Council area Count</t>
  </si>
  <si>
    <t>Northland Regional Council area Count</t>
  </si>
  <si>
    <t>Ōpōtiki District Council area Count</t>
  </si>
  <si>
    <t>Otago Regional Council area Count</t>
  </si>
  <si>
    <t>Ōtorohanga District Council area Count</t>
  </si>
  <si>
    <t>Palmerston North City Council area Count</t>
  </si>
  <si>
    <t>Porirua City Council area Count</t>
  </si>
  <si>
    <t>Queenstown-Lakes District Council area Count</t>
  </si>
  <si>
    <t>Rangitīkei District Council area Count</t>
  </si>
  <si>
    <t>Rotorua District Council area Count</t>
  </si>
  <si>
    <t>Ruapehu District Council area Count</t>
  </si>
  <si>
    <t>Selwyn District Council area Count</t>
  </si>
  <si>
    <t>South Taranaki District Council area Count</t>
  </si>
  <si>
    <t>South Waikato District Council area Count</t>
  </si>
  <si>
    <t>South Wairarapa District Council area Count</t>
  </si>
  <si>
    <t>Southland District Council area Count</t>
  </si>
  <si>
    <t>Southland Regional Council area Count</t>
  </si>
  <si>
    <t>Stratford District Council area Count</t>
  </si>
  <si>
    <t>Taranaki Regional Council area Count</t>
  </si>
  <si>
    <t>Tararua District Council area Count</t>
  </si>
  <si>
    <t>Tasman District Council area Count</t>
  </si>
  <si>
    <t>Taupō District Council area Count</t>
  </si>
  <si>
    <t>Thames-Coromandel District Council area Count</t>
  </si>
  <si>
    <t>Timaru District Council area Count</t>
  </si>
  <si>
    <t>Upper Hutt City Council area Count</t>
  </si>
  <si>
    <t>Waikato Distrcit Council area Count</t>
  </si>
  <si>
    <t>Waikato Regional Council area Count</t>
  </si>
  <si>
    <t>Waimakariri District Council area Count</t>
  </si>
  <si>
    <t>Waimate District Council area Count</t>
  </si>
  <si>
    <t>Waipā District Council area Count</t>
  </si>
  <si>
    <t>Wairoa District Council area Count</t>
  </si>
  <si>
    <t>Waitaki District Council area Count</t>
  </si>
  <si>
    <t>Waitomo District Council area Count</t>
  </si>
  <si>
    <t>Wellington City Council area Count</t>
  </si>
  <si>
    <t>West Coast Regional Council area Count</t>
  </si>
  <si>
    <t>Western Bay of Plenty District Council area Count</t>
  </si>
  <si>
    <t>Westland District Council area Count</t>
  </si>
  <si>
    <t>Whakatāne District Council area Count</t>
  </si>
  <si>
    <t>Whanganui District Council area Count</t>
  </si>
  <si>
    <t>Whangārei District Council area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</si>
</sst>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89"/>
  <sheetViews>
    <sheetView tabSelected="1" workbookViewId="0">
      <selection activeCell="B594" sqref="B594"/>
    </sheetView>
  </sheetViews>
  <sheetFormatPr defaultRowHeight="15" outlineLevelRow="2" x14ac:dyDescent="0.25"/>
  <cols>
    <col min="1" max="1" width="42.140625" bestFit="1" customWidth="1"/>
    <col min="2" max="2" width="38" customWidth="1"/>
    <col min="3" max="3" width="80.42578125" bestFit="1" customWidth="1"/>
    <col min="4" max="4" width="42.140625" bestFit="1" customWidth="1"/>
  </cols>
  <sheetData>
    <row r="1" spans="1:4" x14ac:dyDescent="0.25">
      <c r="A1" t="s">
        <v>3957</v>
      </c>
      <c r="B1" t="s">
        <v>0</v>
      </c>
      <c r="C1" t="s">
        <v>1</v>
      </c>
      <c r="D1" t="s">
        <v>2</v>
      </c>
    </row>
    <row r="2" spans="1:4" outlineLevel="2" x14ac:dyDescent="0.25">
      <c r="A2" t="s">
        <v>3959</v>
      </c>
      <c r="B2" t="s">
        <v>1636</v>
      </c>
      <c r="C2" t="s">
        <v>1637</v>
      </c>
    </row>
    <row r="3" spans="1:4" outlineLevel="2" x14ac:dyDescent="0.25">
      <c r="A3" t="s">
        <v>3959</v>
      </c>
      <c r="B3" t="s">
        <v>1638</v>
      </c>
      <c r="C3" t="s">
        <v>1637</v>
      </c>
      <c r="D3" t="s">
        <v>15</v>
      </c>
    </row>
    <row r="4" spans="1:4" outlineLevel="2" x14ac:dyDescent="0.25">
      <c r="A4" t="s">
        <v>3959</v>
      </c>
      <c r="B4" t="s">
        <v>1639</v>
      </c>
      <c r="C4" t="s">
        <v>1640</v>
      </c>
    </row>
    <row r="5" spans="1:4" outlineLevel="2" x14ac:dyDescent="0.25">
      <c r="A5" t="s">
        <v>3959</v>
      </c>
      <c r="B5" t="s">
        <v>1641</v>
      </c>
      <c r="C5" t="s">
        <v>1640</v>
      </c>
      <c r="D5" t="s">
        <v>15</v>
      </c>
    </row>
    <row r="6" spans="1:4" outlineLevel="2" x14ac:dyDescent="0.25">
      <c r="A6" t="s">
        <v>3959</v>
      </c>
      <c r="B6" t="s">
        <v>1642</v>
      </c>
      <c r="C6" t="s">
        <v>1640</v>
      </c>
    </row>
    <row r="7" spans="1:4" outlineLevel="2" x14ac:dyDescent="0.25">
      <c r="A7" t="s">
        <v>3959</v>
      </c>
      <c r="B7" t="s">
        <v>1643</v>
      </c>
      <c r="C7" t="s">
        <v>1640</v>
      </c>
    </row>
    <row r="8" spans="1:4" outlineLevel="2" x14ac:dyDescent="0.25">
      <c r="A8" t="s">
        <v>3959</v>
      </c>
      <c r="B8" t="s">
        <v>1644</v>
      </c>
      <c r="C8" t="s">
        <v>1640</v>
      </c>
    </row>
    <row r="9" spans="1:4" outlineLevel="2" x14ac:dyDescent="0.25">
      <c r="A9" t="s">
        <v>3959</v>
      </c>
      <c r="B9" t="s">
        <v>1645</v>
      </c>
      <c r="C9" t="s">
        <v>1640</v>
      </c>
    </row>
    <row r="10" spans="1:4" outlineLevel="2" x14ac:dyDescent="0.25">
      <c r="A10" t="s">
        <v>3959</v>
      </c>
      <c r="B10" t="s">
        <v>1646</v>
      </c>
      <c r="C10" t="s">
        <v>1640</v>
      </c>
    </row>
    <row r="11" spans="1:4" outlineLevel="2" x14ac:dyDescent="0.25">
      <c r="A11" t="s">
        <v>3959</v>
      </c>
      <c r="B11" t="s">
        <v>1647</v>
      </c>
      <c r="C11" t="s">
        <v>1640</v>
      </c>
    </row>
    <row r="12" spans="1:4" outlineLevel="2" x14ac:dyDescent="0.25">
      <c r="A12" t="s">
        <v>3959</v>
      </c>
      <c r="B12" t="s">
        <v>1648</v>
      </c>
      <c r="C12" t="s">
        <v>1640</v>
      </c>
      <c r="D12" t="s">
        <v>15</v>
      </c>
    </row>
    <row r="13" spans="1:4" outlineLevel="2" x14ac:dyDescent="0.25">
      <c r="A13" t="s">
        <v>3959</v>
      </c>
      <c r="B13" t="s">
        <v>1649</v>
      </c>
      <c r="C13" t="s">
        <v>1640</v>
      </c>
    </row>
    <row r="14" spans="1:4" outlineLevel="2" x14ac:dyDescent="0.25">
      <c r="A14" t="s">
        <v>3959</v>
      </c>
      <c r="B14" t="s">
        <v>1650</v>
      </c>
      <c r="C14" t="s">
        <v>1640</v>
      </c>
    </row>
    <row r="15" spans="1:4" outlineLevel="2" x14ac:dyDescent="0.25">
      <c r="A15" t="s">
        <v>3959</v>
      </c>
      <c r="B15" t="s">
        <v>1651</v>
      </c>
      <c r="C15" t="s">
        <v>1640</v>
      </c>
    </row>
    <row r="16" spans="1:4" outlineLevel="2" x14ac:dyDescent="0.25">
      <c r="A16" t="s">
        <v>3959</v>
      </c>
      <c r="B16" t="s">
        <v>1652</v>
      </c>
      <c r="C16" t="s">
        <v>1653</v>
      </c>
    </row>
    <row r="17" spans="1:4" outlineLevel="2" x14ac:dyDescent="0.25">
      <c r="A17" t="s">
        <v>3959</v>
      </c>
      <c r="B17" t="s">
        <v>1654</v>
      </c>
      <c r="C17" t="s">
        <v>1653</v>
      </c>
    </row>
    <row r="18" spans="1:4" outlineLevel="2" x14ac:dyDescent="0.25">
      <c r="A18" t="s">
        <v>3959</v>
      </c>
      <c r="B18" t="s">
        <v>1655</v>
      </c>
      <c r="C18" t="s">
        <v>1653</v>
      </c>
      <c r="D18" t="s">
        <v>15</v>
      </c>
    </row>
    <row r="19" spans="1:4" outlineLevel="2" x14ac:dyDescent="0.25">
      <c r="A19" t="s">
        <v>3959</v>
      </c>
      <c r="B19" t="s">
        <v>1656</v>
      </c>
      <c r="C19" t="s">
        <v>1653</v>
      </c>
    </row>
    <row r="20" spans="1:4" outlineLevel="2" x14ac:dyDescent="0.25">
      <c r="A20" t="s">
        <v>3959</v>
      </c>
      <c r="B20" t="s">
        <v>1657</v>
      </c>
      <c r="C20" t="s">
        <v>1658</v>
      </c>
    </row>
    <row r="21" spans="1:4" outlineLevel="2" x14ac:dyDescent="0.25">
      <c r="A21" t="s">
        <v>3959</v>
      </c>
      <c r="B21" t="s">
        <v>1659</v>
      </c>
      <c r="C21" t="s">
        <v>1658</v>
      </c>
    </row>
    <row r="22" spans="1:4" outlineLevel="2" x14ac:dyDescent="0.25">
      <c r="A22" t="s">
        <v>3959</v>
      </c>
      <c r="B22" t="s">
        <v>1660</v>
      </c>
      <c r="C22" t="s">
        <v>1658</v>
      </c>
    </row>
    <row r="23" spans="1:4" outlineLevel="2" x14ac:dyDescent="0.25">
      <c r="A23" t="s">
        <v>3959</v>
      </c>
      <c r="B23" t="s">
        <v>1661</v>
      </c>
      <c r="C23" t="s">
        <v>1662</v>
      </c>
    </row>
    <row r="24" spans="1:4" outlineLevel="2" x14ac:dyDescent="0.25">
      <c r="A24" t="s">
        <v>3959</v>
      </c>
      <c r="B24" t="s">
        <v>1663</v>
      </c>
      <c r="C24" t="s">
        <v>1662</v>
      </c>
    </row>
    <row r="25" spans="1:4" outlineLevel="2" x14ac:dyDescent="0.25">
      <c r="A25" t="s">
        <v>3959</v>
      </c>
      <c r="B25" t="s">
        <v>1664</v>
      </c>
      <c r="C25" t="s">
        <v>1662</v>
      </c>
    </row>
    <row r="26" spans="1:4" outlineLevel="2" x14ac:dyDescent="0.25">
      <c r="A26" t="s">
        <v>3959</v>
      </c>
      <c r="B26" t="s">
        <v>1665</v>
      </c>
      <c r="C26" t="s">
        <v>1662</v>
      </c>
    </row>
    <row r="27" spans="1:4" outlineLevel="2" x14ac:dyDescent="0.25">
      <c r="A27" t="s">
        <v>3959</v>
      </c>
      <c r="B27" t="s">
        <v>1666</v>
      </c>
      <c r="C27" t="s">
        <v>1662</v>
      </c>
    </row>
    <row r="28" spans="1:4" outlineLevel="2" x14ac:dyDescent="0.25">
      <c r="A28" t="s">
        <v>3959</v>
      </c>
      <c r="B28" t="s">
        <v>1667</v>
      </c>
      <c r="C28" t="s">
        <v>1662</v>
      </c>
    </row>
    <row r="29" spans="1:4" outlineLevel="1" x14ac:dyDescent="0.25">
      <c r="A29" s="1" t="s">
        <v>4036</v>
      </c>
      <c r="C29">
        <f>SUBTOTAL(3,C2:C28)</f>
        <v>27</v>
      </c>
    </row>
    <row r="30" spans="1:4" outlineLevel="2" x14ac:dyDescent="0.25">
      <c r="A30" t="s">
        <v>3960</v>
      </c>
      <c r="B30" t="s">
        <v>239</v>
      </c>
      <c r="C30" t="s">
        <v>240</v>
      </c>
    </row>
    <row r="31" spans="1:4" outlineLevel="2" x14ac:dyDescent="0.25">
      <c r="A31" t="s">
        <v>3960</v>
      </c>
      <c r="B31" t="s">
        <v>241</v>
      </c>
      <c r="C31" t="s">
        <v>240</v>
      </c>
      <c r="D31" t="s">
        <v>15</v>
      </c>
    </row>
    <row r="32" spans="1:4" outlineLevel="2" x14ac:dyDescent="0.25">
      <c r="A32" t="s">
        <v>3960</v>
      </c>
      <c r="B32" t="s">
        <v>242</v>
      </c>
      <c r="C32" t="s">
        <v>240</v>
      </c>
      <c r="D32" t="s">
        <v>15</v>
      </c>
    </row>
    <row r="33" spans="1:4" outlineLevel="2" x14ac:dyDescent="0.25">
      <c r="A33" t="s">
        <v>3960</v>
      </c>
      <c r="B33" t="s">
        <v>243</v>
      </c>
      <c r="C33" t="s">
        <v>240</v>
      </c>
      <c r="D33" t="s">
        <v>244</v>
      </c>
    </row>
    <row r="34" spans="1:4" outlineLevel="2" x14ac:dyDescent="0.25">
      <c r="A34" t="s">
        <v>3960</v>
      </c>
      <c r="B34" t="s">
        <v>245</v>
      </c>
      <c r="C34" t="s">
        <v>240</v>
      </c>
      <c r="D34" t="s">
        <v>246</v>
      </c>
    </row>
    <row r="35" spans="1:4" outlineLevel="2" x14ac:dyDescent="0.25">
      <c r="A35" t="s">
        <v>3960</v>
      </c>
      <c r="B35" t="s">
        <v>247</v>
      </c>
      <c r="C35" t="s">
        <v>240</v>
      </c>
      <c r="D35" t="s">
        <v>15</v>
      </c>
    </row>
    <row r="36" spans="1:4" outlineLevel="2" x14ac:dyDescent="0.25">
      <c r="A36" t="s">
        <v>3960</v>
      </c>
      <c r="B36" t="s">
        <v>248</v>
      </c>
      <c r="C36" t="s">
        <v>240</v>
      </c>
      <c r="D36" t="s">
        <v>15</v>
      </c>
    </row>
    <row r="37" spans="1:4" outlineLevel="2" x14ac:dyDescent="0.25">
      <c r="A37" t="s">
        <v>3960</v>
      </c>
      <c r="B37" t="s">
        <v>249</v>
      </c>
      <c r="C37" t="s">
        <v>240</v>
      </c>
      <c r="D37" t="s">
        <v>15</v>
      </c>
    </row>
    <row r="38" spans="1:4" outlineLevel="2" x14ac:dyDescent="0.25">
      <c r="A38" t="s">
        <v>3960</v>
      </c>
      <c r="B38" t="s">
        <v>250</v>
      </c>
      <c r="C38" t="s">
        <v>240</v>
      </c>
    </row>
    <row r="39" spans="1:4" outlineLevel="2" x14ac:dyDescent="0.25">
      <c r="A39" t="s">
        <v>3960</v>
      </c>
      <c r="B39" t="s">
        <v>251</v>
      </c>
      <c r="C39" t="s">
        <v>240</v>
      </c>
    </row>
    <row r="40" spans="1:4" outlineLevel="2" x14ac:dyDescent="0.25">
      <c r="A40" t="s">
        <v>3960</v>
      </c>
      <c r="B40" t="s">
        <v>252</v>
      </c>
      <c r="C40" t="s">
        <v>240</v>
      </c>
      <c r="D40" t="s">
        <v>15</v>
      </c>
    </row>
    <row r="41" spans="1:4" outlineLevel="2" x14ac:dyDescent="0.25">
      <c r="A41" t="s">
        <v>3960</v>
      </c>
      <c r="B41" t="s">
        <v>253</v>
      </c>
      <c r="C41" t="s">
        <v>240</v>
      </c>
      <c r="D41" t="s">
        <v>15</v>
      </c>
    </row>
    <row r="42" spans="1:4" outlineLevel="2" x14ac:dyDescent="0.25">
      <c r="A42" t="s">
        <v>3960</v>
      </c>
      <c r="B42" t="s">
        <v>254</v>
      </c>
      <c r="C42" t="s">
        <v>240</v>
      </c>
      <c r="D42" t="s">
        <v>255</v>
      </c>
    </row>
    <row r="43" spans="1:4" outlineLevel="2" x14ac:dyDescent="0.25">
      <c r="A43" t="s">
        <v>3960</v>
      </c>
      <c r="B43" t="s">
        <v>256</v>
      </c>
      <c r="C43" t="s">
        <v>240</v>
      </c>
      <c r="D43" t="s">
        <v>15</v>
      </c>
    </row>
    <row r="44" spans="1:4" outlineLevel="2" x14ac:dyDescent="0.25">
      <c r="A44" t="s">
        <v>3960</v>
      </c>
      <c r="B44" t="s">
        <v>257</v>
      </c>
      <c r="C44" t="s">
        <v>240</v>
      </c>
      <c r="D44" t="s">
        <v>15</v>
      </c>
    </row>
    <row r="45" spans="1:4" outlineLevel="2" x14ac:dyDescent="0.25">
      <c r="A45" t="s">
        <v>3960</v>
      </c>
      <c r="B45" t="s">
        <v>258</v>
      </c>
      <c r="C45" t="s">
        <v>240</v>
      </c>
      <c r="D45" t="s">
        <v>259</v>
      </c>
    </row>
    <row r="46" spans="1:4" outlineLevel="2" x14ac:dyDescent="0.25">
      <c r="A46" t="s">
        <v>3960</v>
      </c>
      <c r="B46" t="s">
        <v>260</v>
      </c>
      <c r="C46" t="s">
        <v>240</v>
      </c>
      <c r="D46" t="s">
        <v>15</v>
      </c>
    </row>
    <row r="47" spans="1:4" outlineLevel="2" x14ac:dyDescent="0.25">
      <c r="A47" t="s">
        <v>3960</v>
      </c>
      <c r="B47" t="s">
        <v>261</v>
      </c>
      <c r="C47" t="s">
        <v>240</v>
      </c>
      <c r="D47" t="s">
        <v>15</v>
      </c>
    </row>
    <row r="48" spans="1:4" outlineLevel="2" x14ac:dyDescent="0.25">
      <c r="A48" t="s">
        <v>3960</v>
      </c>
      <c r="B48" t="s">
        <v>262</v>
      </c>
      <c r="C48" t="s">
        <v>240</v>
      </c>
      <c r="D48" t="s">
        <v>263</v>
      </c>
    </row>
    <row r="49" spans="1:4" outlineLevel="2" x14ac:dyDescent="0.25">
      <c r="A49" t="s">
        <v>3960</v>
      </c>
      <c r="B49" t="s">
        <v>264</v>
      </c>
      <c r="C49" t="s">
        <v>240</v>
      </c>
      <c r="D49" t="s">
        <v>265</v>
      </c>
    </row>
    <row r="50" spans="1:4" outlineLevel="2" x14ac:dyDescent="0.25">
      <c r="A50" t="s">
        <v>3960</v>
      </c>
      <c r="B50" t="s">
        <v>266</v>
      </c>
      <c r="C50" t="s">
        <v>240</v>
      </c>
    </row>
    <row r="51" spans="1:4" outlineLevel="2" x14ac:dyDescent="0.25">
      <c r="A51" t="s">
        <v>3960</v>
      </c>
      <c r="B51" t="s">
        <v>267</v>
      </c>
      <c r="C51" t="s">
        <v>240</v>
      </c>
    </row>
    <row r="52" spans="1:4" outlineLevel="2" x14ac:dyDescent="0.25">
      <c r="A52" t="s">
        <v>3960</v>
      </c>
      <c r="B52" t="s">
        <v>268</v>
      </c>
      <c r="C52" t="s">
        <v>240</v>
      </c>
    </row>
    <row r="53" spans="1:4" outlineLevel="2" x14ac:dyDescent="0.25">
      <c r="A53" t="s">
        <v>3960</v>
      </c>
      <c r="B53" t="s">
        <v>269</v>
      </c>
      <c r="C53" t="s">
        <v>270</v>
      </c>
      <c r="D53" t="s">
        <v>15</v>
      </c>
    </row>
    <row r="54" spans="1:4" outlineLevel="2" x14ac:dyDescent="0.25">
      <c r="A54" t="s">
        <v>3960</v>
      </c>
      <c r="B54" t="s">
        <v>249</v>
      </c>
      <c r="C54" t="s">
        <v>270</v>
      </c>
      <c r="D54" t="s">
        <v>15</v>
      </c>
    </row>
    <row r="55" spans="1:4" outlineLevel="2" x14ac:dyDescent="0.25">
      <c r="A55" t="s">
        <v>3960</v>
      </c>
      <c r="B55" t="s">
        <v>271</v>
      </c>
      <c r="C55" t="s">
        <v>270</v>
      </c>
      <c r="D55" t="s">
        <v>272</v>
      </c>
    </row>
    <row r="56" spans="1:4" outlineLevel="2" x14ac:dyDescent="0.25">
      <c r="A56" t="s">
        <v>3960</v>
      </c>
      <c r="B56" t="s">
        <v>252</v>
      </c>
      <c r="C56" t="s">
        <v>270</v>
      </c>
      <c r="D56" t="s">
        <v>15</v>
      </c>
    </row>
    <row r="57" spans="1:4" outlineLevel="2" x14ac:dyDescent="0.25">
      <c r="A57" t="s">
        <v>3960</v>
      </c>
      <c r="B57" t="s">
        <v>273</v>
      </c>
      <c r="C57" t="s">
        <v>270</v>
      </c>
      <c r="D57" t="s">
        <v>274</v>
      </c>
    </row>
    <row r="58" spans="1:4" outlineLevel="2" x14ac:dyDescent="0.25">
      <c r="A58" t="s">
        <v>3960</v>
      </c>
      <c r="B58" t="s">
        <v>275</v>
      </c>
      <c r="C58" t="s">
        <v>270</v>
      </c>
      <c r="D58" t="s">
        <v>276</v>
      </c>
    </row>
    <row r="59" spans="1:4" outlineLevel="2" x14ac:dyDescent="0.25">
      <c r="A59" t="s">
        <v>3960</v>
      </c>
      <c r="B59" t="s">
        <v>277</v>
      </c>
      <c r="C59" t="s">
        <v>270</v>
      </c>
      <c r="D59" t="s">
        <v>278</v>
      </c>
    </row>
    <row r="60" spans="1:4" outlineLevel="2" x14ac:dyDescent="0.25">
      <c r="A60" t="s">
        <v>3960</v>
      </c>
      <c r="B60" t="s">
        <v>279</v>
      </c>
      <c r="C60" t="s">
        <v>270</v>
      </c>
      <c r="D60" t="s">
        <v>278</v>
      </c>
    </row>
    <row r="61" spans="1:4" outlineLevel="2" x14ac:dyDescent="0.25">
      <c r="A61" t="s">
        <v>3960</v>
      </c>
      <c r="B61" t="s">
        <v>280</v>
      </c>
      <c r="C61" t="s">
        <v>270</v>
      </c>
      <c r="D61" t="s">
        <v>274</v>
      </c>
    </row>
    <row r="62" spans="1:4" outlineLevel="2" x14ac:dyDescent="0.25">
      <c r="A62" t="s">
        <v>3960</v>
      </c>
      <c r="B62" t="s">
        <v>281</v>
      </c>
      <c r="C62" t="s">
        <v>282</v>
      </c>
      <c r="D62" t="s">
        <v>15</v>
      </c>
    </row>
    <row r="63" spans="1:4" outlineLevel="2" x14ac:dyDescent="0.25">
      <c r="A63" t="s">
        <v>3960</v>
      </c>
      <c r="B63" t="s">
        <v>283</v>
      </c>
      <c r="C63" t="s">
        <v>282</v>
      </c>
      <c r="D63" t="s">
        <v>284</v>
      </c>
    </row>
    <row r="64" spans="1:4" outlineLevel="2" x14ac:dyDescent="0.25">
      <c r="A64" t="s">
        <v>3960</v>
      </c>
      <c r="B64" t="s">
        <v>285</v>
      </c>
      <c r="C64" t="s">
        <v>282</v>
      </c>
      <c r="D64" t="s">
        <v>286</v>
      </c>
    </row>
    <row r="65" spans="1:4" outlineLevel="2" x14ac:dyDescent="0.25">
      <c r="A65" t="s">
        <v>3960</v>
      </c>
      <c r="B65" t="s">
        <v>287</v>
      </c>
      <c r="C65" t="s">
        <v>282</v>
      </c>
    </row>
    <row r="66" spans="1:4" outlineLevel="2" x14ac:dyDescent="0.25">
      <c r="A66" t="s">
        <v>3960</v>
      </c>
      <c r="B66" t="s">
        <v>288</v>
      </c>
      <c r="C66" t="s">
        <v>282</v>
      </c>
      <c r="D66" t="s">
        <v>286</v>
      </c>
    </row>
    <row r="67" spans="1:4" outlineLevel="2" x14ac:dyDescent="0.25">
      <c r="A67" t="s">
        <v>3960</v>
      </c>
      <c r="B67" t="s">
        <v>289</v>
      </c>
      <c r="C67" t="s">
        <v>282</v>
      </c>
      <c r="D67" t="s">
        <v>284</v>
      </c>
    </row>
    <row r="68" spans="1:4" outlineLevel="2" x14ac:dyDescent="0.25">
      <c r="A68" t="s">
        <v>3960</v>
      </c>
      <c r="B68" t="s">
        <v>290</v>
      </c>
      <c r="C68" t="s">
        <v>291</v>
      </c>
      <c r="D68" t="s">
        <v>292</v>
      </c>
    </row>
    <row r="69" spans="1:4" outlineLevel="2" x14ac:dyDescent="0.25">
      <c r="A69" t="s">
        <v>3960</v>
      </c>
      <c r="B69" t="s">
        <v>293</v>
      </c>
      <c r="C69" t="s">
        <v>291</v>
      </c>
      <c r="D69" t="s">
        <v>15</v>
      </c>
    </row>
    <row r="70" spans="1:4" outlineLevel="2" x14ac:dyDescent="0.25">
      <c r="A70" t="s">
        <v>3960</v>
      </c>
      <c r="B70" t="s">
        <v>294</v>
      </c>
      <c r="C70" t="s">
        <v>295</v>
      </c>
      <c r="D70" t="s">
        <v>296</v>
      </c>
    </row>
    <row r="71" spans="1:4" outlineLevel="2" x14ac:dyDescent="0.25">
      <c r="A71" t="s">
        <v>3960</v>
      </c>
      <c r="B71" t="s">
        <v>297</v>
      </c>
      <c r="C71" t="s">
        <v>295</v>
      </c>
      <c r="D71" t="s">
        <v>15</v>
      </c>
    </row>
    <row r="72" spans="1:4" outlineLevel="2" x14ac:dyDescent="0.25">
      <c r="A72" t="s">
        <v>3960</v>
      </c>
      <c r="B72" t="s">
        <v>298</v>
      </c>
      <c r="C72" t="s">
        <v>295</v>
      </c>
      <c r="D72" t="s">
        <v>15</v>
      </c>
    </row>
    <row r="73" spans="1:4" outlineLevel="2" x14ac:dyDescent="0.25">
      <c r="A73" t="s">
        <v>3960</v>
      </c>
      <c r="B73" t="s">
        <v>299</v>
      </c>
      <c r="C73" t="s">
        <v>295</v>
      </c>
      <c r="D73" t="s">
        <v>15</v>
      </c>
    </row>
    <row r="74" spans="1:4" outlineLevel="2" x14ac:dyDescent="0.25">
      <c r="A74" t="s">
        <v>3960</v>
      </c>
      <c r="B74" t="s">
        <v>300</v>
      </c>
      <c r="C74" t="s">
        <v>295</v>
      </c>
    </row>
    <row r="75" spans="1:4" outlineLevel="2" x14ac:dyDescent="0.25">
      <c r="A75" t="s">
        <v>3960</v>
      </c>
      <c r="B75" t="s">
        <v>301</v>
      </c>
      <c r="C75" t="s">
        <v>295</v>
      </c>
      <c r="D75" t="s">
        <v>296</v>
      </c>
    </row>
    <row r="76" spans="1:4" outlineLevel="2" x14ac:dyDescent="0.25">
      <c r="A76" t="s">
        <v>3960</v>
      </c>
      <c r="B76" t="s">
        <v>302</v>
      </c>
      <c r="C76" t="s">
        <v>303</v>
      </c>
      <c r="D76" t="s">
        <v>304</v>
      </c>
    </row>
    <row r="77" spans="1:4" outlineLevel="2" x14ac:dyDescent="0.25">
      <c r="A77" t="s">
        <v>3960</v>
      </c>
      <c r="B77" t="s">
        <v>305</v>
      </c>
      <c r="C77" t="s">
        <v>303</v>
      </c>
      <c r="D77" t="s">
        <v>306</v>
      </c>
    </row>
    <row r="78" spans="1:4" outlineLevel="2" x14ac:dyDescent="0.25">
      <c r="A78" t="s">
        <v>3960</v>
      </c>
      <c r="B78" t="s">
        <v>307</v>
      </c>
      <c r="C78" t="s">
        <v>303</v>
      </c>
      <c r="D78" t="s">
        <v>306</v>
      </c>
    </row>
    <row r="79" spans="1:4" outlineLevel="2" x14ac:dyDescent="0.25">
      <c r="A79" t="s">
        <v>3960</v>
      </c>
      <c r="B79" t="s">
        <v>308</v>
      </c>
      <c r="C79" t="s">
        <v>303</v>
      </c>
      <c r="D79" t="s">
        <v>286</v>
      </c>
    </row>
    <row r="80" spans="1:4" outlineLevel="2" x14ac:dyDescent="0.25">
      <c r="A80" t="s">
        <v>3960</v>
      </c>
      <c r="B80" t="s">
        <v>309</v>
      </c>
      <c r="C80" t="s">
        <v>310</v>
      </c>
    </row>
    <row r="81" spans="1:4" outlineLevel="2" x14ac:dyDescent="0.25">
      <c r="A81" t="s">
        <v>3960</v>
      </c>
      <c r="B81" t="s">
        <v>311</v>
      </c>
      <c r="C81" t="s">
        <v>310</v>
      </c>
      <c r="D81" t="s">
        <v>306</v>
      </c>
    </row>
    <row r="82" spans="1:4" outlineLevel="2" x14ac:dyDescent="0.25">
      <c r="A82" t="s">
        <v>3960</v>
      </c>
      <c r="B82" t="s">
        <v>312</v>
      </c>
      <c r="C82" t="s">
        <v>310</v>
      </c>
    </row>
    <row r="83" spans="1:4" outlineLevel="2" x14ac:dyDescent="0.25">
      <c r="A83" t="s">
        <v>3960</v>
      </c>
      <c r="B83" t="s">
        <v>313</v>
      </c>
      <c r="C83" t="s">
        <v>310</v>
      </c>
      <c r="D83" t="s">
        <v>306</v>
      </c>
    </row>
    <row r="84" spans="1:4" outlineLevel="2" x14ac:dyDescent="0.25">
      <c r="A84" t="s">
        <v>3960</v>
      </c>
      <c r="B84" t="s">
        <v>314</v>
      </c>
      <c r="C84" t="s">
        <v>310</v>
      </c>
      <c r="D84" t="s">
        <v>315</v>
      </c>
    </row>
    <row r="85" spans="1:4" outlineLevel="2" x14ac:dyDescent="0.25">
      <c r="A85" t="s">
        <v>3960</v>
      </c>
      <c r="B85" t="s">
        <v>316</v>
      </c>
      <c r="C85" t="s">
        <v>310</v>
      </c>
      <c r="D85" t="s">
        <v>315</v>
      </c>
    </row>
    <row r="86" spans="1:4" outlineLevel="2" x14ac:dyDescent="0.25">
      <c r="A86" t="s">
        <v>3960</v>
      </c>
      <c r="B86" t="s">
        <v>317</v>
      </c>
      <c r="C86" t="s">
        <v>318</v>
      </c>
      <c r="D86" t="s">
        <v>306</v>
      </c>
    </row>
    <row r="87" spans="1:4" outlineLevel="2" x14ac:dyDescent="0.25">
      <c r="A87" t="s">
        <v>3960</v>
      </c>
      <c r="B87" t="s">
        <v>319</v>
      </c>
      <c r="C87" t="s">
        <v>318</v>
      </c>
    </row>
    <row r="88" spans="1:4" outlineLevel="2" x14ac:dyDescent="0.25">
      <c r="A88" t="s">
        <v>3960</v>
      </c>
      <c r="B88" t="s">
        <v>320</v>
      </c>
      <c r="C88" t="s">
        <v>318</v>
      </c>
      <c r="D88" t="s">
        <v>286</v>
      </c>
    </row>
    <row r="89" spans="1:4" outlineLevel="2" x14ac:dyDescent="0.25">
      <c r="A89" t="s">
        <v>3960</v>
      </c>
      <c r="B89" t="s">
        <v>321</v>
      </c>
      <c r="C89" t="s">
        <v>318</v>
      </c>
      <c r="D89" t="s">
        <v>15</v>
      </c>
    </row>
    <row r="90" spans="1:4" outlineLevel="2" x14ac:dyDescent="0.25">
      <c r="A90" t="s">
        <v>3960</v>
      </c>
      <c r="B90" t="s">
        <v>322</v>
      </c>
      <c r="C90" t="s">
        <v>323</v>
      </c>
      <c r="D90" t="s">
        <v>15</v>
      </c>
    </row>
    <row r="91" spans="1:4" outlineLevel="2" x14ac:dyDescent="0.25">
      <c r="A91" t="s">
        <v>3960</v>
      </c>
      <c r="B91" t="s">
        <v>324</v>
      </c>
      <c r="C91" t="s">
        <v>323</v>
      </c>
      <c r="D91" t="s">
        <v>325</v>
      </c>
    </row>
    <row r="92" spans="1:4" outlineLevel="2" x14ac:dyDescent="0.25">
      <c r="A92" t="s">
        <v>3960</v>
      </c>
      <c r="B92" t="s">
        <v>326</v>
      </c>
      <c r="C92" t="s">
        <v>323</v>
      </c>
      <c r="D92" t="s">
        <v>327</v>
      </c>
    </row>
    <row r="93" spans="1:4" outlineLevel="2" x14ac:dyDescent="0.25">
      <c r="A93" t="s">
        <v>3960</v>
      </c>
      <c r="B93" t="s">
        <v>328</v>
      </c>
      <c r="C93" t="s">
        <v>323</v>
      </c>
      <c r="D93" t="s">
        <v>329</v>
      </c>
    </row>
    <row r="94" spans="1:4" outlineLevel="2" x14ac:dyDescent="0.25">
      <c r="A94" t="s">
        <v>3960</v>
      </c>
      <c r="B94" t="s">
        <v>330</v>
      </c>
      <c r="C94" t="s">
        <v>323</v>
      </c>
    </row>
    <row r="95" spans="1:4" outlineLevel="2" x14ac:dyDescent="0.25">
      <c r="A95" t="s">
        <v>3960</v>
      </c>
      <c r="B95" t="s">
        <v>331</v>
      </c>
      <c r="C95" t="s">
        <v>323</v>
      </c>
    </row>
    <row r="96" spans="1:4" outlineLevel="2" x14ac:dyDescent="0.25">
      <c r="A96" t="s">
        <v>3960</v>
      </c>
      <c r="B96" t="s">
        <v>332</v>
      </c>
      <c r="C96" t="s">
        <v>323</v>
      </c>
      <c r="D96" t="s">
        <v>327</v>
      </c>
    </row>
    <row r="97" spans="1:4" outlineLevel="2" x14ac:dyDescent="0.25">
      <c r="A97" t="s">
        <v>3960</v>
      </c>
      <c r="B97" t="s">
        <v>333</v>
      </c>
      <c r="C97" t="s">
        <v>334</v>
      </c>
      <c r="D97" t="s">
        <v>15</v>
      </c>
    </row>
    <row r="98" spans="1:4" outlineLevel="2" x14ac:dyDescent="0.25">
      <c r="A98" t="s">
        <v>3960</v>
      </c>
      <c r="B98" t="s">
        <v>335</v>
      </c>
      <c r="C98" t="s">
        <v>334</v>
      </c>
      <c r="D98" t="s">
        <v>286</v>
      </c>
    </row>
    <row r="99" spans="1:4" outlineLevel="2" x14ac:dyDescent="0.25">
      <c r="A99" t="s">
        <v>3960</v>
      </c>
      <c r="B99" t="s">
        <v>336</v>
      </c>
      <c r="C99" t="s">
        <v>337</v>
      </c>
      <c r="D99" t="s">
        <v>338</v>
      </c>
    </row>
    <row r="100" spans="1:4" outlineLevel="2" x14ac:dyDescent="0.25">
      <c r="A100" t="s">
        <v>3960</v>
      </c>
      <c r="B100" t="s">
        <v>339</v>
      </c>
      <c r="C100" t="s">
        <v>337</v>
      </c>
    </row>
    <row r="101" spans="1:4" outlineLevel="2" x14ac:dyDescent="0.25">
      <c r="A101" t="s">
        <v>3960</v>
      </c>
      <c r="B101" t="s">
        <v>340</v>
      </c>
      <c r="C101" t="s">
        <v>337</v>
      </c>
      <c r="D101" t="s">
        <v>15</v>
      </c>
    </row>
    <row r="102" spans="1:4" outlineLevel="2" x14ac:dyDescent="0.25">
      <c r="A102" t="s">
        <v>3960</v>
      </c>
      <c r="B102" t="s">
        <v>341</v>
      </c>
      <c r="C102" t="s">
        <v>337</v>
      </c>
      <c r="D102" t="s">
        <v>15</v>
      </c>
    </row>
    <row r="103" spans="1:4" outlineLevel="2" x14ac:dyDescent="0.25">
      <c r="A103" t="s">
        <v>3960</v>
      </c>
      <c r="B103" t="s">
        <v>342</v>
      </c>
      <c r="C103" t="s">
        <v>337</v>
      </c>
      <c r="D103" t="s">
        <v>15</v>
      </c>
    </row>
    <row r="104" spans="1:4" outlineLevel="2" x14ac:dyDescent="0.25">
      <c r="A104" t="s">
        <v>3960</v>
      </c>
      <c r="B104" t="s">
        <v>343</v>
      </c>
      <c r="C104" t="s">
        <v>344</v>
      </c>
      <c r="D104" t="s">
        <v>345</v>
      </c>
    </row>
    <row r="105" spans="1:4" outlineLevel="2" x14ac:dyDescent="0.25">
      <c r="A105" t="s">
        <v>3960</v>
      </c>
      <c r="B105" t="s">
        <v>346</v>
      </c>
      <c r="C105" t="s">
        <v>344</v>
      </c>
      <c r="D105" t="s">
        <v>15</v>
      </c>
    </row>
    <row r="106" spans="1:4" outlineLevel="2" x14ac:dyDescent="0.25">
      <c r="A106" t="s">
        <v>3960</v>
      </c>
      <c r="B106" t="s">
        <v>347</v>
      </c>
      <c r="C106" t="s">
        <v>344</v>
      </c>
      <c r="D106" t="s">
        <v>15</v>
      </c>
    </row>
    <row r="107" spans="1:4" outlineLevel="2" x14ac:dyDescent="0.25">
      <c r="A107" t="s">
        <v>3960</v>
      </c>
      <c r="B107" t="s">
        <v>248</v>
      </c>
      <c r="C107" t="s">
        <v>344</v>
      </c>
      <c r="D107" t="s">
        <v>15</v>
      </c>
    </row>
    <row r="108" spans="1:4" outlineLevel="2" x14ac:dyDescent="0.25">
      <c r="A108" t="s">
        <v>3960</v>
      </c>
      <c r="B108" t="s">
        <v>348</v>
      </c>
      <c r="C108" t="s">
        <v>344</v>
      </c>
      <c r="D108" t="s">
        <v>15</v>
      </c>
    </row>
    <row r="109" spans="1:4" outlineLevel="2" x14ac:dyDescent="0.25">
      <c r="A109" t="s">
        <v>3960</v>
      </c>
      <c r="B109" t="s">
        <v>349</v>
      </c>
      <c r="C109" t="s">
        <v>344</v>
      </c>
      <c r="D109" t="s">
        <v>306</v>
      </c>
    </row>
    <row r="110" spans="1:4" outlineLevel="2" x14ac:dyDescent="0.25">
      <c r="A110" t="s">
        <v>3960</v>
      </c>
      <c r="B110" t="s">
        <v>350</v>
      </c>
      <c r="C110" t="s">
        <v>344</v>
      </c>
      <c r="D110" t="s">
        <v>15</v>
      </c>
    </row>
    <row r="111" spans="1:4" outlineLevel="2" x14ac:dyDescent="0.25">
      <c r="A111" t="s">
        <v>3960</v>
      </c>
      <c r="B111" t="s">
        <v>351</v>
      </c>
      <c r="C111" t="s">
        <v>344</v>
      </c>
      <c r="D111" t="s">
        <v>345</v>
      </c>
    </row>
    <row r="112" spans="1:4" outlineLevel="2" x14ac:dyDescent="0.25">
      <c r="A112" t="s">
        <v>3960</v>
      </c>
      <c r="B112" t="s">
        <v>352</v>
      </c>
      <c r="C112" t="s">
        <v>353</v>
      </c>
      <c r="D112" t="s">
        <v>354</v>
      </c>
    </row>
    <row r="113" spans="1:4" outlineLevel="2" x14ac:dyDescent="0.25">
      <c r="A113" t="s">
        <v>3960</v>
      </c>
      <c r="B113" t="s">
        <v>355</v>
      </c>
      <c r="C113" t="s">
        <v>353</v>
      </c>
      <c r="D113" t="s">
        <v>284</v>
      </c>
    </row>
    <row r="114" spans="1:4" outlineLevel="2" x14ac:dyDescent="0.25">
      <c r="A114" t="s">
        <v>3960</v>
      </c>
      <c r="B114" t="s">
        <v>356</v>
      </c>
      <c r="C114" t="s">
        <v>353</v>
      </c>
      <c r="D114" t="s">
        <v>357</v>
      </c>
    </row>
    <row r="115" spans="1:4" outlineLevel="2" x14ac:dyDescent="0.25">
      <c r="A115" t="s">
        <v>3960</v>
      </c>
      <c r="B115" t="s">
        <v>358</v>
      </c>
      <c r="C115" t="s">
        <v>353</v>
      </c>
    </row>
    <row r="116" spans="1:4" outlineLevel="2" x14ac:dyDescent="0.25">
      <c r="A116" t="s">
        <v>3960</v>
      </c>
      <c r="B116" t="s">
        <v>359</v>
      </c>
      <c r="C116" t="s">
        <v>360</v>
      </c>
      <c r="D116" t="s">
        <v>306</v>
      </c>
    </row>
    <row r="117" spans="1:4" outlineLevel="2" x14ac:dyDescent="0.25">
      <c r="A117" t="s">
        <v>3960</v>
      </c>
      <c r="B117" t="s">
        <v>361</v>
      </c>
      <c r="C117" t="s">
        <v>360</v>
      </c>
      <c r="D117" t="s">
        <v>286</v>
      </c>
    </row>
    <row r="118" spans="1:4" outlineLevel="2" x14ac:dyDescent="0.25">
      <c r="A118" t="s">
        <v>3960</v>
      </c>
      <c r="B118" t="s">
        <v>362</v>
      </c>
      <c r="C118" t="s">
        <v>363</v>
      </c>
      <c r="D118" t="s">
        <v>286</v>
      </c>
    </row>
    <row r="119" spans="1:4" outlineLevel="2" x14ac:dyDescent="0.25">
      <c r="A119" t="s">
        <v>3960</v>
      </c>
      <c r="B119" t="s">
        <v>364</v>
      </c>
      <c r="C119" t="s">
        <v>363</v>
      </c>
      <c r="D119" t="s">
        <v>284</v>
      </c>
    </row>
    <row r="120" spans="1:4" outlineLevel="2" x14ac:dyDescent="0.25">
      <c r="A120" t="s">
        <v>3960</v>
      </c>
      <c r="B120" t="s">
        <v>365</v>
      </c>
      <c r="C120" t="s">
        <v>363</v>
      </c>
      <c r="D120" t="s">
        <v>284</v>
      </c>
    </row>
    <row r="121" spans="1:4" outlineLevel="2" x14ac:dyDescent="0.25">
      <c r="A121" t="s">
        <v>3960</v>
      </c>
      <c r="B121" t="s">
        <v>366</v>
      </c>
      <c r="C121" t="s">
        <v>363</v>
      </c>
      <c r="D121" t="s">
        <v>354</v>
      </c>
    </row>
    <row r="122" spans="1:4" outlineLevel="2" x14ac:dyDescent="0.25">
      <c r="A122" t="s">
        <v>3960</v>
      </c>
      <c r="B122" t="s">
        <v>367</v>
      </c>
      <c r="C122" t="s">
        <v>363</v>
      </c>
      <c r="D122" t="s">
        <v>284</v>
      </c>
    </row>
    <row r="123" spans="1:4" outlineLevel="2" x14ac:dyDescent="0.25">
      <c r="A123" t="s">
        <v>3960</v>
      </c>
      <c r="B123" t="s">
        <v>368</v>
      </c>
      <c r="C123" t="s">
        <v>363</v>
      </c>
      <c r="D123" t="s">
        <v>286</v>
      </c>
    </row>
    <row r="124" spans="1:4" outlineLevel="2" x14ac:dyDescent="0.25">
      <c r="A124" t="s">
        <v>3960</v>
      </c>
      <c r="B124" t="s">
        <v>369</v>
      </c>
      <c r="C124" t="s">
        <v>363</v>
      </c>
      <c r="D124" t="s">
        <v>286</v>
      </c>
    </row>
    <row r="125" spans="1:4" outlineLevel="2" x14ac:dyDescent="0.25">
      <c r="A125" t="s">
        <v>3960</v>
      </c>
      <c r="B125" t="s">
        <v>370</v>
      </c>
      <c r="C125" t="s">
        <v>363</v>
      </c>
      <c r="D125" t="s">
        <v>286</v>
      </c>
    </row>
    <row r="126" spans="1:4" outlineLevel="2" x14ac:dyDescent="0.25">
      <c r="A126" t="s">
        <v>3960</v>
      </c>
      <c r="B126" t="s">
        <v>371</v>
      </c>
      <c r="C126" t="s">
        <v>363</v>
      </c>
      <c r="D126" t="s">
        <v>284</v>
      </c>
    </row>
    <row r="127" spans="1:4" outlineLevel="2" x14ac:dyDescent="0.25">
      <c r="A127" t="s">
        <v>3960</v>
      </c>
      <c r="B127" t="s">
        <v>372</v>
      </c>
      <c r="C127" t="s">
        <v>373</v>
      </c>
      <c r="D127" t="s">
        <v>286</v>
      </c>
    </row>
    <row r="128" spans="1:4" outlineLevel="2" x14ac:dyDescent="0.25">
      <c r="A128" t="s">
        <v>3960</v>
      </c>
      <c r="B128" t="s">
        <v>374</v>
      </c>
      <c r="C128" t="s">
        <v>373</v>
      </c>
      <c r="D128" t="s">
        <v>284</v>
      </c>
    </row>
    <row r="129" spans="1:4" outlineLevel="2" x14ac:dyDescent="0.25">
      <c r="A129" t="s">
        <v>3960</v>
      </c>
      <c r="B129" t="s">
        <v>288</v>
      </c>
      <c r="C129" t="s">
        <v>373</v>
      </c>
      <c r="D129" t="s">
        <v>286</v>
      </c>
    </row>
    <row r="130" spans="1:4" outlineLevel="2" x14ac:dyDescent="0.25">
      <c r="A130" t="s">
        <v>3960</v>
      </c>
      <c r="B130" t="s">
        <v>375</v>
      </c>
      <c r="C130" t="s">
        <v>373</v>
      </c>
      <c r="D130" t="s">
        <v>15</v>
      </c>
    </row>
    <row r="131" spans="1:4" outlineLevel="2" x14ac:dyDescent="0.25">
      <c r="A131" t="s">
        <v>3960</v>
      </c>
      <c r="B131" t="s">
        <v>376</v>
      </c>
      <c r="C131" t="s">
        <v>373</v>
      </c>
      <c r="D131" t="s">
        <v>284</v>
      </c>
    </row>
    <row r="132" spans="1:4" outlineLevel="2" x14ac:dyDescent="0.25">
      <c r="A132" t="s">
        <v>3960</v>
      </c>
      <c r="B132" t="s">
        <v>377</v>
      </c>
      <c r="C132" t="s">
        <v>373</v>
      </c>
      <c r="D132" t="s">
        <v>284</v>
      </c>
    </row>
    <row r="133" spans="1:4" outlineLevel="2" x14ac:dyDescent="0.25">
      <c r="A133" t="s">
        <v>3960</v>
      </c>
      <c r="B133" t="s">
        <v>378</v>
      </c>
      <c r="C133" t="s">
        <v>373</v>
      </c>
      <c r="D133" t="s">
        <v>286</v>
      </c>
    </row>
    <row r="134" spans="1:4" outlineLevel="2" x14ac:dyDescent="0.25">
      <c r="A134" t="s">
        <v>3960</v>
      </c>
      <c r="B134" t="s">
        <v>379</v>
      </c>
      <c r="C134" t="s">
        <v>373</v>
      </c>
      <c r="D134" t="s">
        <v>284</v>
      </c>
    </row>
    <row r="135" spans="1:4" outlineLevel="2" x14ac:dyDescent="0.25">
      <c r="A135" t="s">
        <v>3960</v>
      </c>
      <c r="B135" t="s">
        <v>380</v>
      </c>
      <c r="C135" t="s">
        <v>373</v>
      </c>
      <c r="D135" t="s">
        <v>286</v>
      </c>
    </row>
    <row r="136" spans="1:4" outlineLevel="2" x14ac:dyDescent="0.25">
      <c r="A136" t="s">
        <v>3960</v>
      </c>
      <c r="B136" t="s">
        <v>381</v>
      </c>
      <c r="C136" t="s">
        <v>382</v>
      </c>
      <c r="D136" t="s">
        <v>15</v>
      </c>
    </row>
    <row r="137" spans="1:4" outlineLevel="2" x14ac:dyDescent="0.25">
      <c r="A137" t="s">
        <v>3960</v>
      </c>
      <c r="B137" t="s">
        <v>383</v>
      </c>
      <c r="C137" t="s">
        <v>382</v>
      </c>
    </row>
    <row r="138" spans="1:4" outlineLevel="2" x14ac:dyDescent="0.25">
      <c r="A138" t="s">
        <v>3960</v>
      </c>
      <c r="B138" t="s">
        <v>384</v>
      </c>
      <c r="C138" t="s">
        <v>382</v>
      </c>
      <c r="D138" t="s">
        <v>15</v>
      </c>
    </row>
    <row r="139" spans="1:4" outlineLevel="2" x14ac:dyDescent="0.25">
      <c r="A139" t="s">
        <v>3960</v>
      </c>
      <c r="B139" t="s">
        <v>385</v>
      </c>
      <c r="C139" t="s">
        <v>382</v>
      </c>
      <c r="D139" t="s">
        <v>15</v>
      </c>
    </row>
    <row r="140" spans="1:4" outlineLevel="2" x14ac:dyDescent="0.25">
      <c r="A140" t="s">
        <v>3960</v>
      </c>
      <c r="B140" t="s">
        <v>386</v>
      </c>
      <c r="C140" t="s">
        <v>382</v>
      </c>
      <c r="D140" t="s">
        <v>15</v>
      </c>
    </row>
    <row r="141" spans="1:4" outlineLevel="2" x14ac:dyDescent="0.25">
      <c r="A141" t="s">
        <v>3960</v>
      </c>
      <c r="B141" t="s">
        <v>387</v>
      </c>
      <c r="C141" t="s">
        <v>382</v>
      </c>
    </row>
    <row r="142" spans="1:4" outlineLevel="2" x14ac:dyDescent="0.25">
      <c r="A142" t="s">
        <v>3960</v>
      </c>
      <c r="B142" t="s">
        <v>388</v>
      </c>
      <c r="C142" t="s">
        <v>382</v>
      </c>
    </row>
    <row r="143" spans="1:4" outlineLevel="2" x14ac:dyDescent="0.25">
      <c r="A143" t="s">
        <v>3960</v>
      </c>
      <c r="B143" t="s">
        <v>389</v>
      </c>
      <c r="C143" t="s">
        <v>390</v>
      </c>
      <c r="D143" t="s">
        <v>391</v>
      </c>
    </row>
    <row r="144" spans="1:4" outlineLevel="2" x14ac:dyDescent="0.25">
      <c r="A144" t="s">
        <v>3960</v>
      </c>
      <c r="B144" t="s">
        <v>392</v>
      </c>
      <c r="C144" t="s">
        <v>390</v>
      </c>
      <c r="D144" t="s">
        <v>393</v>
      </c>
    </row>
    <row r="145" spans="1:4" outlineLevel="2" x14ac:dyDescent="0.25">
      <c r="A145" t="s">
        <v>3960</v>
      </c>
      <c r="B145" t="s">
        <v>322</v>
      </c>
      <c r="C145" t="s">
        <v>390</v>
      </c>
      <c r="D145" t="s">
        <v>15</v>
      </c>
    </row>
    <row r="146" spans="1:4" outlineLevel="2" x14ac:dyDescent="0.25">
      <c r="A146" t="s">
        <v>3960</v>
      </c>
      <c r="B146" t="s">
        <v>394</v>
      </c>
      <c r="C146" t="s">
        <v>390</v>
      </c>
      <c r="D146" t="s">
        <v>327</v>
      </c>
    </row>
    <row r="147" spans="1:4" outlineLevel="2" x14ac:dyDescent="0.25">
      <c r="A147" t="s">
        <v>3960</v>
      </c>
      <c r="B147" t="s">
        <v>395</v>
      </c>
      <c r="C147" t="s">
        <v>390</v>
      </c>
      <c r="D147" t="s">
        <v>391</v>
      </c>
    </row>
    <row r="148" spans="1:4" outlineLevel="2" x14ac:dyDescent="0.25">
      <c r="A148" t="s">
        <v>3960</v>
      </c>
      <c r="B148" t="s">
        <v>396</v>
      </c>
      <c r="C148" t="s">
        <v>390</v>
      </c>
      <c r="D148" t="s">
        <v>397</v>
      </c>
    </row>
    <row r="149" spans="1:4" outlineLevel="2" x14ac:dyDescent="0.25">
      <c r="A149" t="s">
        <v>3960</v>
      </c>
      <c r="B149" t="s">
        <v>398</v>
      </c>
      <c r="C149" t="s">
        <v>390</v>
      </c>
      <c r="D149" t="s">
        <v>391</v>
      </c>
    </row>
    <row r="150" spans="1:4" outlineLevel="2" x14ac:dyDescent="0.25">
      <c r="A150" t="s">
        <v>3960</v>
      </c>
      <c r="B150" t="s">
        <v>399</v>
      </c>
      <c r="C150" t="s">
        <v>390</v>
      </c>
      <c r="D150" t="s">
        <v>397</v>
      </c>
    </row>
    <row r="151" spans="1:4" outlineLevel="2" x14ac:dyDescent="0.25">
      <c r="A151" t="s">
        <v>3960</v>
      </c>
      <c r="B151" t="s">
        <v>400</v>
      </c>
      <c r="C151" t="s">
        <v>390</v>
      </c>
      <c r="D151" t="s">
        <v>393</v>
      </c>
    </row>
    <row r="152" spans="1:4" outlineLevel="2" x14ac:dyDescent="0.25">
      <c r="A152" t="s">
        <v>3960</v>
      </c>
      <c r="B152" t="s">
        <v>401</v>
      </c>
      <c r="C152" t="s">
        <v>390</v>
      </c>
      <c r="D152" t="s">
        <v>393</v>
      </c>
    </row>
    <row r="153" spans="1:4" outlineLevel="2" x14ac:dyDescent="0.25">
      <c r="A153" t="s">
        <v>3960</v>
      </c>
      <c r="B153" t="s">
        <v>402</v>
      </c>
      <c r="C153" t="s">
        <v>390</v>
      </c>
      <c r="D153" t="s">
        <v>397</v>
      </c>
    </row>
    <row r="154" spans="1:4" outlineLevel="2" x14ac:dyDescent="0.25">
      <c r="A154" t="s">
        <v>3960</v>
      </c>
      <c r="B154" t="s">
        <v>403</v>
      </c>
      <c r="C154" t="s">
        <v>390</v>
      </c>
      <c r="D154" t="s">
        <v>15</v>
      </c>
    </row>
    <row r="155" spans="1:4" outlineLevel="2" x14ac:dyDescent="0.25">
      <c r="A155" t="s">
        <v>3960</v>
      </c>
      <c r="B155" t="s">
        <v>404</v>
      </c>
      <c r="C155" t="s">
        <v>390</v>
      </c>
      <c r="D155" t="s">
        <v>397</v>
      </c>
    </row>
    <row r="156" spans="1:4" outlineLevel="2" x14ac:dyDescent="0.25">
      <c r="A156" t="s">
        <v>3960</v>
      </c>
      <c r="B156" t="s">
        <v>405</v>
      </c>
      <c r="C156" t="s">
        <v>390</v>
      </c>
      <c r="D156" t="s">
        <v>391</v>
      </c>
    </row>
    <row r="157" spans="1:4" outlineLevel="2" x14ac:dyDescent="0.25">
      <c r="A157" t="s">
        <v>3960</v>
      </c>
      <c r="B157" t="s">
        <v>406</v>
      </c>
      <c r="C157" t="s">
        <v>390</v>
      </c>
      <c r="D157" t="s">
        <v>327</v>
      </c>
    </row>
    <row r="158" spans="1:4" outlineLevel="2" x14ac:dyDescent="0.25">
      <c r="A158" t="s">
        <v>3960</v>
      </c>
      <c r="B158" t="s">
        <v>407</v>
      </c>
      <c r="C158" t="s">
        <v>390</v>
      </c>
      <c r="D158" t="s">
        <v>397</v>
      </c>
    </row>
    <row r="159" spans="1:4" outlineLevel="2" x14ac:dyDescent="0.25">
      <c r="A159" t="s">
        <v>3960</v>
      </c>
      <c r="B159" t="s">
        <v>408</v>
      </c>
      <c r="C159" t="s">
        <v>390</v>
      </c>
      <c r="D159" t="s">
        <v>15</v>
      </c>
    </row>
    <row r="160" spans="1:4" outlineLevel="2" x14ac:dyDescent="0.25">
      <c r="A160" t="s">
        <v>3960</v>
      </c>
      <c r="B160" t="s">
        <v>409</v>
      </c>
      <c r="C160" t="s">
        <v>390</v>
      </c>
      <c r="D160" t="s">
        <v>391</v>
      </c>
    </row>
    <row r="161" spans="1:4" outlineLevel="2" x14ac:dyDescent="0.25">
      <c r="A161" t="s">
        <v>3960</v>
      </c>
      <c r="B161" t="s">
        <v>410</v>
      </c>
      <c r="C161" t="s">
        <v>390</v>
      </c>
      <c r="D161" t="s">
        <v>393</v>
      </c>
    </row>
    <row r="162" spans="1:4" outlineLevel="2" x14ac:dyDescent="0.25">
      <c r="A162" t="s">
        <v>3960</v>
      </c>
      <c r="B162" t="s">
        <v>332</v>
      </c>
      <c r="C162" t="s">
        <v>390</v>
      </c>
      <c r="D162" t="s">
        <v>327</v>
      </c>
    </row>
    <row r="163" spans="1:4" outlineLevel="2" x14ac:dyDescent="0.25">
      <c r="A163" t="s">
        <v>3960</v>
      </c>
      <c r="B163" t="s">
        <v>411</v>
      </c>
      <c r="C163" t="s">
        <v>412</v>
      </c>
      <c r="D163" t="s">
        <v>15</v>
      </c>
    </row>
    <row r="164" spans="1:4" outlineLevel="2" x14ac:dyDescent="0.25">
      <c r="A164" t="s">
        <v>3960</v>
      </c>
      <c r="B164" t="s">
        <v>413</v>
      </c>
      <c r="C164" t="s">
        <v>412</v>
      </c>
      <c r="D164" t="s">
        <v>292</v>
      </c>
    </row>
    <row r="165" spans="1:4" outlineLevel="2" x14ac:dyDescent="0.25">
      <c r="A165" t="s">
        <v>3960</v>
      </c>
      <c r="B165" t="s">
        <v>414</v>
      </c>
      <c r="C165" t="s">
        <v>412</v>
      </c>
      <c r="D165" t="s">
        <v>15</v>
      </c>
    </row>
    <row r="166" spans="1:4" outlineLevel="2" x14ac:dyDescent="0.25">
      <c r="A166" t="s">
        <v>3960</v>
      </c>
      <c r="B166" t="s">
        <v>415</v>
      </c>
      <c r="C166" t="s">
        <v>412</v>
      </c>
      <c r="D166" t="s">
        <v>15</v>
      </c>
    </row>
    <row r="167" spans="1:4" outlineLevel="2" x14ac:dyDescent="0.25">
      <c r="A167" t="s">
        <v>3960</v>
      </c>
      <c r="B167" t="s">
        <v>416</v>
      </c>
      <c r="C167" t="s">
        <v>412</v>
      </c>
      <c r="D167" t="s">
        <v>292</v>
      </c>
    </row>
    <row r="168" spans="1:4" outlineLevel="2" x14ac:dyDescent="0.25">
      <c r="A168" t="s">
        <v>3960</v>
      </c>
      <c r="B168" t="s">
        <v>417</v>
      </c>
      <c r="C168" t="s">
        <v>412</v>
      </c>
      <c r="D168" t="s">
        <v>292</v>
      </c>
    </row>
    <row r="169" spans="1:4" outlineLevel="2" x14ac:dyDescent="0.25">
      <c r="A169" t="s">
        <v>3960</v>
      </c>
      <c r="B169" t="s">
        <v>418</v>
      </c>
      <c r="C169" t="s">
        <v>412</v>
      </c>
      <c r="D169" t="s">
        <v>15</v>
      </c>
    </row>
    <row r="170" spans="1:4" outlineLevel="2" x14ac:dyDescent="0.25">
      <c r="A170" t="s">
        <v>3960</v>
      </c>
      <c r="B170" t="s">
        <v>419</v>
      </c>
      <c r="C170" t="s">
        <v>412</v>
      </c>
      <c r="D170" t="s">
        <v>292</v>
      </c>
    </row>
    <row r="171" spans="1:4" outlineLevel="2" x14ac:dyDescent="0.25">
      <c r="A171" t="s">
        <v>3960</v>
      </c>
      <c r="B171" t="s">
        <v>420</v>
      </c>
      <c r="C171" t="s">
        <v>412</v>
      </c>
      <c r="D171" t="s">
        <v>306</v>
      </c>
    </row>
    <row r="172" spans="1:4" outlineLevel="2" x14ac:dyDescent="0.25">
      <c r="A172" t="s">
        <v>3960</v>
      </c>
      <c r="B172" t="s">
        <v>421</v>
      </c>
      <c r="C172" t="s">
        <v>412</v>
      </c>
      <c r="D172" t="s">
        <v>306</v>
      </c>
    </row>
    <row r="173" spans="1:4" outlineLevel="2" x14ac:dyDescent="0.25">
      <c r="A173" t="s">
        <v>3960</v>
      </c>
      <c r="B173" t="s">
        <v>422</v>
      </c>
      <c r="C173" t="s">
        <v>412</v>
      </c>
      <c r="D173" t="s">
        <v>15</v>
      </c>
    </row>
    <row r="174" spans="1:4" outlineLevel="2" x14ac:dyDescent="0.25">
      <c r="A174" t="s">
        <v>3960</v>
      </c>
      <c r="B174" t="s">
        <v>423</v>
      </c>
      <c r="C174" t="s">
        <v>424</v>
      </c>
      <c r="D174" t="s">
        <v>292</v>
      </c>
    </row>
    <row r="175" spans="1:4" outlineLevel="2" x14ac:dyDescent="0.25">
      <c r="A175" t="s">
        <v>3960</v>
      </c>
      <c r="B175" t="s">
        <v>425</v>
      </c>
      <c r="C175" t="s">
        <v>424</v>
      </c>
      <c r="D175" t="s">
        <v>292</v>
      </c>
    </row>
    <row r="176" spans="1:4" outlineLevel="2" x14ac:dyDescent="0.25">
      <c r="A176" t="s">
        <v>3960</v>
      </c>
      <c r="B176" t="s">
        <v>426</v>
      </c>
      <c r="C176" t="s">
        <v>424</v>
      </c>
      <c r="D176" t="s">
        <v>292</v>
      </c>
    </row>
    <row r="177" spans="1:4" outlineLevel="2" x14ac:dyDescent="0.25">
      <c r="A177" t="s">
        <v>3960</v>
      </c>
      <c r="B177" t="s">
        <v>427</v>
      </c>
      <c r="C177" t="s">
        <v>428</v>
      </c>
      <c r="D177" t="s">
        <v>15</v>
      </c>
    </row>
    <row r="178" spans="1:4" outlineLevel="2" x14ac:dyDescent="0.25">
      <c r="A178" t="s">
        <v>3960</v>
      </c>
      <c r="B178" t="s">
        <v>429</v>
      </c>
      <c r="C178" t="s">
        <v>428</v>
      </c>
      <c r="D178" t="s">
        <v>292</v>
      </c>
    </row>
    <row r="179" spans="1:4" outlineLevel="2" x14ac:dyDescent="0.25">
      <c r="A179" t="s">
        <v>3960</v>
      </c>
      <c r="B179" t="s">
        <v>430</v>
      </c>
      <c r="C179" t="s">
        <v>428</v>
      </c>
      <c r="D179" t="s">
        <v>431</v>
      </c>
    </row>
    <row r="180" spans="1:4" outlineLevel="2" x14ac:dyDescent="0.25">
      <c r="A180" t="s">
        <v>3960</v>
      </c>
      <c r="B180" t="s">
        <v>432</v>
      </c>
      <c r="C180" t="s">
        <v>428</v>
      </c>
      <c r="D180" t="s">
        <v>15</v>
      </c>
    </row>
    <row r="181" spans="1:4" outlineLevel="2" x14ac:dyDescent="0.25">
      <c r="A181" t="s">
        <v>3960</v>
      </c>
      <c r="B181" t="s">
        <v>433</v>
      </c>
      <c r="C181" t="s">
        <v>428</v>
      </c>
      <c r="D181" t="s">
        <v>306</v>
      </c>
    </row>
    <row r="182" spans="1:4" outlineLevel="2" x14ac:dyDescent="0.25">
      <c r="A182" t="s">
        <v>3960</v>
      </c>
      <c r="B182" t="s">
        <v>434</v>
      </c>
      <c r="C182" t="s">
        <v>428</v>
      </c>
      <c r="D182" t="s">
        <v>306</v>
      </c>
    </row>
    <row r="183" spans="1:4" outlineLevel="2" x14ac:dyDescent="0.25">
      <c r="A183" t="s">
        <v>3960</v>
      </c>
      <c r="B183" t="s">
        <v>435</v>
      </c>
      <c r="C183" t="s">
        <v>428</v>
      </c>
      <c r="D183" t="s">
        <v>15</v>
      </c>
    </row>
    <row r="184" spans="1:4" outlineLevel="2" x14ac:dyDescent="0.25">
      <c r="A184" t="s">
        <v>3960</v>
      </c>
      <c r="B184" t="s">
        <v>436</v>
      </c>
      <c r="C184" t="s">
        <v>428</v>
      </c>
      <c r="D184" t="s">
        <v>292</v>
      </c>
    </row>
    <row r="185" spans="1:4" outlineLevel="2" x14ac:dyDescent="0.25">
      <c r="A185" t="s">
        <v>3960</v>
      </c>
      <c r="B185" t="s">
        <v>437</v>
      </c>
      <c r="C185" t="s">
        <v>438</v>
      </c>
      <c r="D185" t="s">
        <v>15</v>
      </c>
    </row>
    <row r="186" spans="1:4" outlineLevel="2" x14ac:dyDescent="0.25">
      <c r="A186" t="s">
        <v>3960</v>
      </c>
      <c r="B186" t="s">
        <v>439</v>
      </c>
      <c r="C186" t="s">
        <v>438</v>
      </c>
      <c r="D186" t="s">
        <v>306</v>
      </c>
    </row>
    <row r="187" spans="1:4" outlineLevel="2" x14ac:dyDescent="0.25">
      <c r="A187" t="s">
        <v>3960</v>
      </c>
      <c r="B187" t="s">
        <v>346</v>
      </c>
      <c r="C187" t="s">
        <v>438</v>
      </c>
      <c r="D187" t="s">
        <v>15</v>
      </c>
    </row>
    <row r="188" spans="1:4" outlineLevel="2" x14ac:dyDescent="0.25">
      <c r="A188" t="s">
        <v>3960</v>
      </c>
      <c r="B188" t="s">
        <v>440</v>
      </c>
      <c r="C188" t="s">
        <v>438</v>
      </c>
      <c r="D188" t="s">
        <v>306</v>
      </c>
    </row>
    <row r="189" spans="1:4" outlineLevel="2" x14ac:dyDescent="0.25">
      <c r="A189" t="s">
        <v>3960</v>
      </c>
      <c r="B189" t="s">
        <v>248</v>
      </c>
      <c r="C189" t="s">
        <v>438</v>
      </c>
      <c r="D189" t="s">
        <v>15</v>
      </c>
    </row>
    <row r="190" spans="1:4" outlineLevel="2" x14ac:dyDescent="0.25">
      <c r="A190" t="s">
        <v>3960</v>
      </c>
      <c r="B190" t="s">
        <v>441</v>
      </c>
      <c r="C190" t="s">
        <v>438</v>
      </c>
      <c r="D190" t="s">
        <v>306</v>
      </c>
    </row>
    <row r="191" spans="1:4" outlineLevel="2" x14ac:dyDescent="0.25">
      <c r="A191" t="s">
        <v>3960</v>
      </c>
      <c r="B191" t="s">
        <v>442</v>
      </c>
      <c r="C191" t="s">
        <v>438</v>
      </c>
      <c r="D191" t="s">
        <v>443</v>
      </c>
    </row>
    <row r="192" spans="1:4" outlineLevel="2" x14ac:dyDescent="0.25">
      <c r="A192" t="s">
        <v>3960</v>
      </c>
      <c r="B192" t="s">
        <v>444</v>
      </c>
      <c r="C192" t="s">
        <v>438</v>
      </c>
      <c r="D192" t="s">
        <v>306</v>
      </c>
    </row>
    <row r="193" spans="1:4" outlineLevel="2" x14ac:dyDescent="0.25">
      <c r="A193" t="s">
        <v>3960</v>
      </c>
      <c r="B193" t="s">
        <v>445</v>
      </c>
      <c r="C193" t="s">
        <v>438</v>
      </c>
      <c r="D193" t="s">
        <v>15</v>
      </c>
    </row>
    <row r="194" spans="1:4" outlineLevel="2" x14ac:dyDescent="0.25">
      <c r="A194" t="s">
        <v>3960</v>
      </c>
      <c r="B194" t="s">
        <v>446</v>
      </c>
      <c r="C194" t="s">
        <v>438</v>
      </c>
      <c r="D194" t="s">
        <v>306</v>
      </c>
    </row>
    <row r="195" spans="1:4" outlineLevel="2" x14ac:dyDescent="0.25">
      <c r="A195" t="s">
        <v>3960</v>
      </c>
      <c r="B195" t="s">
        <v>447</v>
      </c>
      <c r="C195" t="s">
        <v>438</v>
      </c>
      <c r="D195" t="s">
        <v>15</v>
      </c>
    </row>
    <row r="196" spans="1:4" outlineLevel="2" x14ac:dyDescent="0.25">
      <c r="A196" t="s">
        <v>3960</v>
      </c>
      <c r="B196" t="s">
        <v>448</v>
      </c>
      <c r="C196" t="s">
        <v>438</v>
      </c>
    </row>
    <row r="197" spans="1:4" outlineLevel="2" x14ac:dyDescent="0.25">
      <c r="A197" t="s">
        <v>3960</v>
      </c>
      <c r="B197" t="s">
        <v>449</v>
      </c>
      <c r="C197" t="s">
        <v>438</v>
      </c>
      <c r="D197" t="s">
        <v>15</v>
      </c>
    </row>
    <row r="198" spans="1:4" outlineLevel="2" x14ac:dyDescent="0.25">
      <c r="A198" t="s">
        <v>3960</v>
      </c>
      <c r="B198" t="s">
        <v>450</v>
      </c>
      <c r="C198" t="s">
        <v>438</v>
      </c>
      <c r="D198" t="s">
        <v>306</v>
      </c>
    </row>
    <row r="199" spans="1:4" outlineLevel="2" x14ac:dyDescent="0.25">
      <c r="A199" t="s">
        <v>3960</v>
      </c>
      <c r="B199" t="s">
        <v>451</v>
      </c>
      <c r="C199" t="s">
        <v>438</v>
      </c>
      <c r="D199" t="s">
        <v>306</v>
      </c>
    </row>
    <row r="200" spans="1:4" outlineLevel="2" x14ac:dyDescent="0.25">
      <c r="A200" t="s">
        <v>3960</v>
      </c>
      <c r="B200" t="s">
        <v>452</v>
      </c>
      <c r="C200" t="s">
        <v>438</v>
      </c>
      <c r="D200" t="s">
        <v>15</v>
      </c>
    </row>
    <row r="201" spans="1:4" outlineLevel="2" x14ac:dyDescent="0.25">
      <c r="A201" t="s">
        <v>3960</v>
      </c>
      <c r="B201" t="s">
        <v>453</v>
      </c>
      <c r="C201" t="s">
        <v>438</v>
      </c>
      <c r="D201" t="s">
        <v>454</v>
      </c>
    </row>
    <row r="202" spans="1:4" outlineLevel="2" x14ac:dyDescent="0.25">
      <c r="A202" t="s">
        <v>3960</v>
      </c>
      <c r="B202" t="s">
        <v>350</v>
      </c>
      <c r="C202" t="s">
        <v>438</v>
      </c>
      <c r="D202" t="s">
        <v>15</v>
      </c>
    </row>
    <row r="203" spans="1:4" outlineLevel="2" x14ac:dyDescent="0.25">
      <c r="A203" t="s">
        <v>3960</v>
      </c>
      <c r="B203" t="s">
        <v>455</v>
      </c>
      <c r="C203" t="s">
        <v>438</v>
      </c>
      <c r="D203" t="s">
        <v>306</v>
      </c>
    </row>
    <row r="204" spans="1:4" outlineLevel="2" x14ac:dyDescent="0.25">
      <c r="A204" t="s">
        <v>3960</v>
      </c>
      <c r="B204" t="s">
        <v>456</v>
      </c>
      <c r="C204" t="s">
        <v>438</v>
      </c>
      <c r="D204" t="s">
        <v>15</v>
      </c>
    </row>
    <row r="205" spans="1:4" outlineLevel="2" x14ac:dyDescent="0.25">
      <c r="A205" t="s">
        <v>3960</v>
      </c>
      <c r="B205" t="s">
        <v>457</v>
      </c>
      <c r="C205" t="s">
        <v>458</v>
      </c>
      <c r="D205" t="s">
        <v>15</v>
      </c>
    </row>
    <row r="206" spans="1:4" outlineLevel="2" x14ac:dyDescent="0.25">
      <c r="A206" t="s">
        <v>3960</v>
      </c>
      <c r="B206" t="s">
        <v>459</v>
      </c>
      <c r="C206" t="s">
        <v>458</v>
      </c>
      <c r="D206" t="s">
        <v>15</v>
      </c>
    </row>
    <row r="207" spans="1:4" outlineLevel="2" x14ac:dyDescent="0.25">
      <c r="A207" t="s">
        <v>3960</v>
      </c>
      <c r="B207" t="s">
        <v>460</v>
      </c>
      <c r="C207" t="s">
        <v>458</v>
      </c>
      <c r="D207" t="s">
        <v>461</v>
      </c>
    </row>
    <row r="208" spans="1:4" outlineLevel="2" x14ac:dyDescent="0.25">
      <c r="A208" t="s">
        <v>3960</v>
      </c>
      <c r="B208" t="s">
        <v>462</v>
      </c>
      <c r="C208" t="s">
        <v>458</v>
      </c>
      <c r="D208" t="s">
        <v>276</v>
      </c>
    </row>
    <row r="209" spans="1:4" outlineLevel="2" x14ac:dyDescent="0.25">
      <c r="A209" t="s">
        <v>3960</v>
      </c>
      <c r="B209" t="s">
        <v>463</v>
      </c>
      <c r="C209" t="s">
        <v>458</v>
      </c>
      <c r="D209" t="s">
        <v>276</v>
      </c>
    </row>
    <row r="210" spans="1:4" outlineLevel="2" x14ac:dyDescent="0.25">
      <c r="A210" t="s">
        <v>3960</v>
      </c>
      <c r="B210" t="s">
        <v>464</v>
      </c>
      <c r="C210" t="s">
        <v>458</v>
      </c>
      <c r="D210" t="s">
        <v>461</v>
      </c>
    </row>
    <row r="211" spans="1:4" outlineLevel="2" x14ac:dyDescent="0.25">
      <c r="A211" t="s">
        <v>3960</v>
      </c>
      <c r="B211" t="s">
        <v>275</v>
      </c>
      <c r="C211" t="s">
        <v>458</v>
      </c>
      <c r="D211" t="s">
        <v>276</v>
      </c>
    </row>
    <row r="212" spans="1:4" outlineLevel="2" x14ac:dyDescent="0.25">
      <c r="A212" t="s">
        <v>3960</v>
      </c>
      <c r="B212" t="s">
        <v>465</v>
      </c>
      <c r="C212" t="s">
        <v>458</v>
      </c>
      <c r="D212" t="s">
        <v>461</v>
      </c>
    </row>
    <row r="213" spans="1:4" outlineLevel="2" x14ac:dyDescent="0.25">
      <c r="A213" t="s">
        <v>3960</v>
      </c>
      <c r="B213" t="s">
        <v>466</v>
      </c>
      <c r="C213" t="s">
        <v>458</v>
      </c>
      <c r="D213" t="s">
        <v>461</v>
      </c>
    </row>
    <row r="214" spans="1:4" outlineLevel="2" x14ac:dyDescent="0.25">
      <c r="A214" t="s">
        <v>3960</v>
      </c>
      <c r="B214" t="s">
        <v>467</v>
      </c>
      <c r="C214" t="s">
        <v>458</v>
      </c>
      <c r="D214" t="s">
        <v>15</v>
      </c>
    </row>
    <row r="215" spans="1:4" outlineLevel="2" x14ac:dyDescent="0.25">
      <c r="A215" t="s">
        <v>3960</v>
      </c>
      <c r="B215" t="s">
        <v>468</v>
      </c>
      <c r="C215" t="s">
        <v>469</v>
      </c>
      <c r="D215" t="s">
        <v>15</v>
      </c>
    </row>
    <row r="216" spans="1:4" outlineLevel="2" x14ac:dyDescent="0.25">
      <c r="A216" t="s">
        <v>3960</v>
      </c>
      <c r="B216" t="s">
        <v>242</v>
      </c>
      <c r="C216" t="s">
        <v>469</v>
      </c>
      <c r="D216" t="s">
        <v>470</v>
      </c>
    </row>
    <row r="217" spans="1:4" outlineLevel="2" x14ac:dyDescent="0.25">
      <c r="A217" t="s">
        <v>3960</v>
      </c>
      <c r="B217" t="s">
        <v>271</v>
      </c>
      <c r="C217" t="s">
        <v>469</v>
      </c>
      <c r="D217" t="s">
        <v>272</v>
      </c>
    </row>
    <row r="218" spans="1:4" outlineLevel="2" x14ac:dyDescent="0.25">
      <c r="A218" t="s">
        <v>3960</v>
      </c>
      <c r="B218" t="s">
        <v>471</v>
      </c>
      <c r="C218" t="s">
        <v>469</v>
      </c>
      <c r="D218" t="s">
        <v>470</v>
      </c>
    </row>
    <row r="219" spans="1:4" outlineLevel="2" x14ac:dyDescent="0.25">
      <c r="A219" t="s">
        <v>3960</v>
      </c>
      <c r="B219" t="s">
        <v>273</v>
      </c>
      <c r="C219" t="s">
        <v>469</v>
      </c>
      <c r="D219" t="s">
        <v>472</v>
      </c>
    </row>
    <row r="220" spans="1:4" outlineLevel="2" x14ac:dyDescent="0.25">
      <c r="A220" t="s">
        <v>3960</v>
      </c>
      <c r="B220" t="s">
        <v>473</v>
      </c>
      <c r="C220" t="s">
        <v>469</v>
      </c>
      <c r="D220" t="s">
        <v>15</v>
      </c>
    </row>
    <row r="221" spans="1:4" outlineLevel="2" x14ac:dyDescent="0.25">
      <c r="A221" t="s">
        <v>3960</v>
      </c>
      <c r="B221" t="s">
        <v>474</v>
      </c>
      <c r="C221" t="s">
        <v>469</v>
      </c>
      <c r="D221" t="s">
        <v>470</v>
      </c>
    </row>
    <row r="222" spans="1:4" outlineLevel="2" x14ac:dyDescent="0.25">
      <c r="A222" t="s">
        <v>3960</v>
      </c>
      <c r="B222" t="s">
        <v>475</v>
      </c>
      <c r="C222" t="s">
        <v>469</v>
      </c>
      <c r="D222" t="s">
        <v>15</v>
      </c>
    </row>
    <row r="223" spans="1:4" outlineLevel="2" x14ac:dyDescent="0.25">
      <c r="A223" t="s">
        <v>3960</v>
      </c>
      <c r="B223" t="s">
        <v>476</v>
      </c>
      <c r="C223" t="s">
        <v>469</v>
      </c>
      <c r="D223" t="s">
        <v>472</v>
      </c>
    </row>
    <row r="224" spans="1:4" outlineLevel="2" x14ac:dyDescent="0.25">
      <c r="A224" t="s">
        <v>3960</v>
      </c>
      <c r="B224" t="s">
        <v>477</v>
      </c>
      <c r="C224" t="s">
        <v>469</v>
      </c>
      <c r="D224" t="s">
        <v>472</v>
      </c>
    </row>
    <row r="225" spans="1:4" outlineLevel="2" x14ac:dyDescent="0.25">
      <c r="A225" t="s">
        <v>3960</v>
      </c>
      <c r="B225" t="s">
        <v>478</v>
      </c>
      <c r="C225" t="s">
        <v>469</v>
      </c>
      <c r="D225" t="s">
        <v>15</v>
      </c>
    </row>
    <row r="226" spans="1:4" outlineLevel="2" x14ac:dyDescent="0.25">
      <c r="A226" t="s">
        <v>3960</v>
      </c>
      <c r="B226" t="s">
        <v>479</v>
      </c>
      <c r="C226" t="s">
        <v>469</v>
      </c>
      <c r="D226" t="s">
        <v>472</v>
      </c>
    </row>
    <row r="227" spans="1:4" outlineLevel="2" x14ac:dyDescent="0.25">
      <c r="A227" t="s">
        <v>3960</v>
      </c>
      <c r="B227" t="s">
        <v>480</v>
      </c>
      <c r="C227" t="s">
        <v>469</v>
      </c>
      <c r="D227" t="s">
        <v>15</v>
      </c>
    </row>
    <row r="228" spans="1:4" outlineLevel="2" x14ac:dyDescent="0.25">
      <c r="A228" t="s">
        <v>3960</v>
      </c>
      <c r="B228" t="s">
        <v>481</v>
      </c>
      <c r="C228" t="s">
        <v>469</v>
      </c>
      <c r="D228" t="s">
        <v>15</v>
      </c>
    </row>
    <row r="229" spans="1:4" outlineLevel="2" x14ac:dyDescent="0.25">
      <c r="A229" t="s">
        <v>3960</v>
      </c>
      <c r="B229" t="s">
        <v>482</v>
      </c>
      <c r="C229" t="s">
        <v>469</v>
      </c>
      <c r="D229" t="s">
        <v>470</v>
      </c>
    </row>
    <row r="230" spans="1:4" outlineLevel="2" x14ac:dyDescent="0.25">
      <c r="A230" t="s">
        <v>3960</v>
      </c>
      <c r="B230" t="s">
        <v>483</v>
      </c>
      <c r="C230" t="s">
        <v>484</v>
      </c>
      <c r="D230" t="s">
        <v>485</v>
      </c>
    </row>
    <row r="231" spans="1:4" outlineLevel="2" x14ac:dyDescent="0.25">
      <c r="A231" t="s">
        <v>3960</v>
      </c>
      <c r="B231" t="s">
        <v>486</v>
      </c>
      <c r="C231" t="s">
        <v>484</v>
      </c>
    </row>
    <row r="232" spans="1:4" outlineLevel="2" x14ac:dyDescent="0.25">
      <c r="A232" t="s">
        <v>3960</v>
      </c>
      <c r="B232" t="s">
        <v>487</v>
      </c>
      <c r="C232" t="s">
        <v>484</v>
      </c>
      <c r="D232" t="s">
        <v>485</v>
      </c>
    </row>
    <row r="233" spans="1:4" outlineLevel="2" x14ac:dyDescent="0.25">
      <c r="A233" t="s">
        <v>3960</v>
      </c>
      <c r="B233" t="s">
        <v>488</v>
      </c>
      <c r="C233" t="s">
        <v>484</v>
      </c>
      <c r="D233" t="s">
        <v>286</v>
      </c>
    </row>
    <row r="234" spans="1:4" outlineLevel="2" x14ac:dyDescent="0.25">
      <c r="A234" t="s">
        <v>3960</v>
      </c>
      <c r="B234" t="s">
        <v>489</v>
      </c>
      <c r="C234" t="s">
        <v>484</v>
      </c>
      <c r="D234" t="s">
        <v>15</v>
      </c>
    </row>
    <row r="235" spans="1:4" outlineLevel="2" x14ac:dyDescent="0.25">
      <c r="A235" t="s">
        <v>3960</v>
      </c>
      <c r="B235" t="s">
        <v>297</v>
      </c>
      <c r="C235" t="s">
        <v>484</v>
      </c>
      <c r="D235" t="s">
        <v>15</v>
      </c>
    </row>
    <row r="236" spans="1:4" outlineLevel="2" x14ac:dyDescent="0.25">
      <c r="A236" t="s">
        <v>3960</v>
      </c>
      <c r="B236" t="s">
        <v>490</v>
      </c>
      <c r="C236" t="s">
        <v>484</v>
      </c>
    </row>
    <row r="237" spans="1:4" outlineLevel="2" x14ac:dyDescent="0.25">
      <c r="A237" t="s">
        <v>3960</v>
      </c>
      <c r="B237" t="s">
        <v>491</v>
      </c>
      <c r="C237" t="s">
        <v>484</v>
      </c>
      <c r="D237" t="s">
        <v>492</v>
      </c>
    </row>
    <row r="238" spans="1:4" outlineLevel="2" x14ac:dyDescent="0.25">
      <c r="A238" t="s">
        <v>3960</v>
      </c>
      <c r="B238" t="s">
        <v>493</v>
      </c>
      <c r="C238" t="s">
        <v>484</v>
      </c>
      <c r="D238" t="s">
        <v>485</v>
      </c>
    </row>
    <row r="239" spans="1:4" outlineLevel="2" x14ac:dyDescent="0.25">
      <c r="A239" t="s">
        <v>3960</v>
      </c>
      <c r="B239" t="s">
        <v>294</v>
      </c>
      <c r="C239" t="s">
        <v>494</v>
      </c>
      <c r="D239" t="s">
        <v>495</v>
      </c>
    </row>
    <row r="240" spans="1:4" outlineLevel="2" x14ac:dyDescent="0.25">
      <c r="A240" t="s">
        <v>3960</v>
      </c>
      <c r="B240" t="s">
        <v>496</v>
      </c>
      <c r="C240" t="s">
        <v>494</v>
      </c>
      <c r="D240" t="s">
        <v>15</v>
      </c>
    </row>
    <row r="241" spans="1:4" outlineLevel="2" x14ac:dyDescent="0.25">
      <c r="A241" t="s">
        <v>3960</v>
      </c>
      <c r="B241" t="s">
        <v>497</v>
      </c>
      <c r="C241" t="s">
        <v>494</v>
      </c>
      <c r="D241" t="s">
        <v>495</v>
      </c>
    </row>
    <row r="242" spans="1:4" outlineLevel="2" x14ac:dyDescent="0.25">
      <c r="A242" t="s">
        <v>3960</v>
      </c>
      <c r="B242" t="s">
        <v>298</v>
      </c>
      <c r="C242" t="s">
        <v>494</v>
      </c>
      <c r="D242" t="s">
        <v>15</v>
      </c>
    </row>
    <row r="243" spans="1:4" outlineLevel="2" x14ac:dyDescent="0.25">
      <c r="A243" t="s">
        <v>3960</v>
      </c>
      <c r="B243" t="s">
        <v>498</v>
      </c>
      <c r="C243" t="s">
        <v>494</v>
      </c>
      <c r="D243" t="s">
        <v>495</v>
      </c>
    </row>
    <row r="244" spans="1:4" outlineLevel="2" x14ac:dyDescent="0.25">
      <c r="A244" t="s">
        <v>3960</v>
      </c>
      <c r="B244" t="s">
        <v>499</v>
      </c>
      <c r="C244" t="s">
        <v>500</v>
      </c>
      <c r="D244" t="s">
        <v>15</v>
      </c>
    </row>
    <row r="245" spans="1:4" outlineLevel="2" x14ac:dyDescent="0.25">
      <c r="A245" t="s">
        <v>3960</v>
      </c>
      <c r="B245" t="s">
        <v>501</v>
      </c>
      <c r="C245" t="s">
        <v>500</v>
      </c>
      <c r="D245" t="s">
        <v>286</v>
      </c>
    </row>
    <row r="246" spans="1:4" outlineLevel="2" x14ac:dyDescent="0.25">
      <c r="A246" t="s">
        <v>3960</v>
      </c>
      <c r="B246" t="s">
        <v>502</v>
      </c>
      <c r="C246" t="s">
        <v>500</v>
      </c>
      <c r="D246" t="s">
        <v>286</v>
      </c>
    </row>
    <row r="247" spans="1:4" outlineLevel="2" x14ac:dyDescent="0.25">
      <c r="A247" t="s">
        <v>3960</v>
      </c>
      <c r="B247" t="s">
        <v>503</v>
      </c>
      <c r="C247" t="s">
        <v>500</v>
      </c>
      <c r="D247" t="s">
        <v>15</v>
      </c>
    </row>
    <row r="248" spans="1:4" outlineLevel="2" x14ac:dyDescent="0.25">
      <c r="A248" t="s">
        <v>3960</v>
      </c>
      <c r="B248" t="s">
        <v>504</v>
      </c>
      <c r="C248" t="s">
        <v>500</v>
      </c>
      <c r="D248" t="s">
        <v>492</v>
      </c>
    </row>
    <row r="249" spans="1:4" outlineLevel="2" x14ac:dyDescent="0.25">
      <c r="A249" t="s">
        <v>3960</v>
      </c>
      <c r="B249" t="s">
        <v>505</v>
      </c>
      <c r="C249" t="s">
        <v>500</v>
      </c>
      <c r="D249" t="s">
        <v>15</v>
      </c>
    </row>
    <row r="250" spans="1:4" outlineLevel="2" x14ac:dyDescent="0.25">
      <c r="A250" t="s">
        <v>3960</v>
      </c>
      <c r="B250" t="s">
        <v>506</v>
      </c>
      <c r="C250" t="s">
        <v>500</v>
      </c>
      <c r="D250" t="s">
        <v>507</v>
      </c>
    </row>
    <row r="251" spans="1:4" outlineLevel="2" x14ac:dyDescent="0.25">
      <c r="A251" t="s">
        <v>3960</v>
      </c>
      <c r="B251" t="s">
        <v>508</v>
      </c>
      <c r="C251" t="s">
        <v>500</v>
      </c>
      <c r="D251" t="s">
        <v>507</v>
      </c>
    </row>
    <row r="252" spans="1:4" outlineLevel="2" x14ac:dyDescent="0.25">
      <c r="A252" t="s">
        <v>3960</v>
      </c>
      <c r="B252" t="s">
        <v>509</v>
      </c>
      <c r="C252" t="s">
        <v>510</v>
      </c>
      <c r="D252" t="s">
        <v>15</v>
      </c>
    </row>
    <row r="253" spans="1:4" outlineLevel="2" x14ac:dyDescent="0.25">
      <c r="A253" t="s">
        <v>3960</v>
      </c>
      <c r="B253" t="s">
        <v>511</v>
      </c>
      <c r="C253" t="s">
        <v>510</v>
      </c>
      <c r="D253" t="s">
        <v>306</v>
      </c>
    </row>
    <row r="254" spans="1:4" outlineLevel="2" x14ac:dyDescent="0.25">
      <c r="A254" t="s">
        <v>3960</v>
      </c>
      <c r="B254" t="s">
        <v>512</v>
      </c>
      <c r="C254" t="s">
        <v>510</v>
      </c>
    </row>
    <row r="255" spans="1:4" outlineLevel="2" x14ac:dyDescent="0.25">
      <c r="A255" t="s">
        <v>3960</v>
      </c>
      <c r="B255" t="s">
        <v>513</v>
      </c>
      <c r="C255" t="s">
        <v>510</v>
      </c>
      <c r="D255" t="s">
        <v>514</v>
      </c>
    </row>
    <row r="256" spans="1:4" outlineLevel="2" x14ac:dyDescent="0.25">
      <c r="A256" t="s">
        <v>3960</v>
      </c>
      <c r="B256" t="s">
        <v>515</v>
      </c>
      <c r="C256" t="s">
        <v>510</v>
      </c>
      <c r="D256" t="s">
        <v>514</v>
      </c>
    </row>
    <row r="257" spans="1:4" outlineLevel="2" x14ac:dyDescent="0.25">
      <c r="A257" t="s">
        <v>3960</v>
      </c>
      <c r="B257" t="s">
        <v>326</v>
      </c>
      <c r="C257" t="s">
        <v>510</v>
      </c>
      <c r="D257" t="s">
        <v>514</v>
      </c>
    </row>
    <row r="258" spans="1:4" outlineLevel="2" x14ac:dyDescent="0.25">
      <c r="A258" t="s">
        <v>3960</v>
      </c>
      <c r="B258" t="s">
        <v>516</v>
      </c>
      <c r="C258" t="s">
        <v>510</v>
      </c>
      <c r="D258" t="s">
        <v>514</v>
      </c>
    </row>
    <row r="259" spans="1:4" outlineLevel="2" x14ac:dyDescent="0.25">
      <c r="A259" t="s">
        <v>3960</v>
      </c>
      <c r="B259" t="s">
        <v>517</v>
      </c>
      <c r="C259" t="s">
        <v>510</v>
      </c>
      <c r="D259" t="s">
        <v>306</v>
      </c>
    </row>
    <row r="260" spans="1:4" outlineLevel="2" x14ac:dyDescent="0.25">
      <c r="A260" t="s">
        <v>3960</v>
      </c>
      <c r="B260" t="s">
        <v>518</v>
      </c>
      <c r="C260" t="s">
        <v>510</v>
      </c>
      <c r="D260" t="s">
        <v>306</v>
      </c>
    </row>
    <row r="261" spans="1:4" outlineLevel="2" x14ac:dyDescent="0.25">
      <c r="A261" t="s">
        <v>3960</v>
      </c>
      <c r="B261" t="s">
        <v>519</v>
      </c>
      <c r="C261" t="s">
        <v>510</v>
      </c>
      <c r="D261" t="s">
        <v>514</v>
      </c>
    </row>
    <row r="262" spans="1:4" outlineLevel="2" x14ac:dyDescent="0.25">
      <c r="A262" t="s">
        <v>3960</v>
      </c>
      <c r="B262" t="s">
        <v>520</v>
      </c>
      <c r="C262" t="s">
        <v>510</v>
      </c>
    </row>
    <row r="263" spans="1:4" outlineLevel="2" x14ac:dyDescent="0.25">
      <c r="A263" t="s">
        <v>3960</v>
      </c>
      <c r="B263" t="s">
        <v>521</v>
      </c>
      <c r="C263" t="s">
        <v>510</v>
      </c>
      <c r="D263" t="s">
        <v>15</v>
      </c>
    </row>
    <row r="264" spans="1:4" outlineLevel="2" x14ac:dyDescent="0.25">
      <c r="A264" t="s">
        <v>3960</v>
      </c>
      <c r="B264" t="s">
        <v>522</v>
      </c>
      <c r="C264" t="s">
        <v>510</v>
      </c>
      <c r="D264" t="s">
        <v>523</v>
      </c>
    </row>
    <row r="265" spans="1:4" outlineLevel="2" x14ac:dyDescent="0.25">
      <c r="A265" t="s">
        <v>3960</v>
      </c>
      <c r="B265" t="s">
        <v>524</v>
      </c>
      <c r="C265" t="s">
        <v>510</v>
      </c>
      <c r="D265" t="s">
        <v>306</v>
      </c>
    </row>
    <row r="266" spans="1:4" outlineLevel="2" x14ac:dyDescent="0.25">
      <c r="A266" t="s">
        <v>3960</v>
      </c>
      <c r="B266" t="s">
        <v>525</v>
      </c>
      <c r="C266" t="s">
        <v>510</v>
      </c>
      <c r="D266" t="s">
        <v>15</v>
      </c>
    </row>
    <row r="267" spans="1:4" outlineLevel="2" x14ac:dyDescent="0.25">
      <c r="A267" t="s">
        <v>3960</v>
      </c>
      <c r="B267" t="s">
        <v>526</v>
      </c>
      <c r="C267" t="s">
        <v>510</v>
      </c>
    </row>
    <row r="268" spans="1:4" outlineLevel="2" x14ac:dyDescent="0.25">
      <c r="A268" t="s">
        <v>3960</v>
      </c>
      <c r="B268" t="s">
        <v>527</v>
      </c>
      <c r="C268" t="s">
        <v>510</v>
      </c>
      <c r="D268" t="s">
        <v>306</v>
      </c>
    </row>
    <row r="269" spans="1:4" outlineLevel="2" x14ac:dyDescent="0.25">
      <c r="A269" t="s">
        <v>3960</v>
      </c>
      <c r="B269" t="s">
        <v>528</v>
      </c>
      <c r="C269" t="s">
        <v>510</v>
      </c>
      <c r="D269" t="s">
        <v>523</v>
      </c>
    </row>
    <row r="270" spans="1:4" outlineLevel="2" x14ac:dyDescent="0.25">
      <c r="A270" t="s">
        <v>3960</v>
      </c>
      <c r="B270" t="s">
        <v>529</v>
      </c>
      <c r="C270" t="s">
        <v>510</v>
      </c>
      <c r="D270" t="s">
        <v>514</v>
      </c>
    </row>
    <row r="271" spans="1:4" outlineLevel="2" x14ac:dyDescent="0.25">
      <c r="A271" t="s">
        <v>3960</v>
      </c>
      <c r="B271" t="s">
        <v>330</v>
      </c>
      <c r="C271" t="s">
        <v>510</v>
      </c>
    </row>
    <row r="272" spans="1:4" outlineLevel="2" x14ac:dyDescent="0.25">
      <c r="A272" t="s">
        <v>3960</v>
      </c>
      <c r="B272" t="s">
        <v>530</v>
      </c>
      <c r="C272" t="s">
        <v>510</v>
      </c>
      <c r="D272" t="s">
        <v>514</v>
      </c>
    </row>
    <row r="273" spans="1:4" outlineLevel="2" x14ac:dyDescent="0.25">
      <c r="A273" t="s">
        <v>3960</v>
      </c>
      <c r="B273" t="s">
        <v>331</v>
      </c>
      <c r="C273" t="s">
        <v>510</v>
      </c>
      <c r="D273" t="s">
        <v>514</v>
      </c>
    </row>
    <row r="274" spans="1:4" outlineLevel="2" x14ac:dyDescent="0.25">
      <c r="A274" t="s">
        <v>3960</v>
      </c>
      <c r="B274" t="s">
        <v>531</v>
      </c>
      <c r="C274" t="s">
        <v>510</v>
      </c>
    </row>
    <row r="275" spans="1:4" outlineLevel="2" x14ac:dyDescent="0.25">
      <c r="A275" t="s">
        <v>3960</v>
      </c>
      <c r="B275" t="s">
        <v>302</v>
      </c>
      <c r="C275" t="s">
        <v>532</v>
      </c>
      <c r="D275" t="s">
        <v>533</v>
      </c>
    </row>
    <row r="276" spans="1:4" outlineLevel="2" x14ac:dyDescent="0.25">
      <c r="A276" t="s">
        <v>3960</v>
      </c>
      <c r="B276" t="s">
        <v>534</v>
      </c>
      <c r="C276" t="s">
        <v>532</v>
      </c>
      <c r="D276" t="s">
        <v>306</v>
      </c>
    </row>
    <row r="277" spans="1:4" outlineLevel="2" x14ac:dyDescent="0.25">
      <c r="A277" t="s">
        <v>3960</v>
      </c>
      <c r="B277" t="s">
        <v>535</v>
      </c>
      <c r="C277" t="s">
        <v>532</v>
      </c>
      <c r="D277" t="s">
        <v>306</v>
      </c>
    </row>
    <row r="278" spans="1:4" outlineLevel="2" x14ac:dyDescent="0.25">
      <c r="A278" t="s">
        <v>3960</v>
      </c>
      <c r="B278" t="s">
        <v>536</v>
      </c>
      <c r="C278" t="s">
        <v>532</v>
      </c>
      <c r="D278" t="s">
        <v>306</v>
      </c>
    </row>
    <row r="279" spans="1:4" outlineLevel="2" x14ac:dyDescent="0.25">
      <c r="A279" t="s">
        <v>3960</v>
      </c>
      <c r="B279" t="s">
        <v>537</v>
      </c>
      <c r="C279" t="s">
        <v>532</v>
      </c>
      <c r="D279" t="s">
        <v>15</v>
      </c>
    </row>
    <row r="280" spans="1:4" outlineLevel="2" x14ac:dyDescent="0.25">
      <c r="A280" t="s">
        <v>3960</v>
      </c>
      <c r="B280" t="s">
        <v>538</v>
      </c>
      <c r="C280" t="s">
        <v>532</v>
      </c>
    </row>
    <row r="281" spans="1:4" outlineLevel="2" x14ac:dyDescent="0.25">
      <c r="A281" t="s">
        <v>3960</v>
      </c>
      <c r="B281" t="s">
        <v>539</v>
      </c>
      <c r="C281" t="s">
        <v>532</v>
      </c>
      <c r="D281" t="s">
        <v>306</v>
      </c>
    </row>
    <row r="282" spans="1:4" outlineLevel="2" x14ac:dyDescent="0.25">
      <c r="A282" t="s">
        <v>3960</v>
      </c>
      <c r="B282" t="s">
        <v>540</v>
      </c>
      <c r="C282" t="s">
        <v>532</v>
      </c>
      <c r="D282" t="s">
        <v>15</v>
      </c>
    </row>
    <row r="283" spans="1:4" outlineLevel="2" x14ac:dyDescent="0.25">
      <c r="A283" t="s">
        <v>3960</v>
      </c>
      <c r="B283" t="s">
        <v>541</v>
      </c>
      <c r="C283" t="s">
        <v>532</v>
      </c>
      <c r="D283" t="s">
        <v>306</v>
      </c>
    </row>
    <row r="284" spans="1:4" outlineLevel="2" x14ac:dyDescent="0.25">
      <c r="A284" t="s">
        <v>3960</v>
      </c>
      <c r="B284" t="s">
        <v>542</v>
      </c>
      <c r="C284" t="s">
        <v>532</v>
      </c>
      <c r="D284" t="s">
        <v>306</v>
      </c>
    </row>
    <row r="285" spans="1:4" outlineLevel="2" x14ac:dyDescent="0.25">
      <c r="A285" t="s">
        <v>3960</v>
      </c>
      <c r="B285" t="s">
        <v>543</v>
      </c>
      <c r="C285" t="s">
        <v>532</v>
      </c>
      <c r="D285" t="s">
        <v>15</v>
      </c>
    </row>
    <row r="286" spans="1:4" outlineLevel="2" x14ac:dyDescent="0.25">
      <c r="A286" t="s">
        <v>3960</v>
      </c>
      <c r="B286" t="s">
        <v>544</v>
      </c>
      <c r="C286" t="s">
        <v>532</v>
      </c>
      <c r="D286" t="s">
        <v>306</v>
      </c>
    </row>
    <row r="287" spans="1:4" outlineLevel="2" x14ac:dyDescent="0.25">
      <c r="A287" t="s">
        <v>3960</v>
      </c>
      <c r="B287" t="s">
        <v>308</v>
      </c>
      <c r="C287" t="s">
        <v>532</v>
      </c>
      <c r="D287" t="s">
        <v>286</v>
      </c>
    </row>
    <row r="288" spans="1:4" outlineLevel="2" x14ac:dyDescent="0.25">
      <c r="A288" t="s">
        <v>3960</v>
      </c>
      <c r="B288" t="s">
        <v>545</v>
      </c>
      <c r="C288" t="s">
        <v>546</v>
      </c>
      <c r="D288" t="s">
        <v>547</v>
      </c>
    </row>
    <row r="289" spans="1:4" outlineLevel="2" x14ac:dyDescent="0.25">
      <c r="A289" t="s">
        <v>3960</v>
      </c>
      <c r="B289" t="s">
        <v>548</v>
      </c>
      <c r="C289" t="s">
        <v>546</v>
      </c>
      <c r="D289" t="s">
        <v>547</v>
      </c>
    </row>
    <row r="290" spans="1:4" outlineLevel="2" x14ac:dyDescent="0.25">
      <c r="A290" t="s">
        <v>3960</v>
      </c>
      <c r="B290" t="s">
        <v>549</v>
      </c>
      <c r="C290" t="s">
        <v>546</v>
      </c>
      <c r="D290" t="s">
        <v>550</v>
      </c>
    </row>
    <row r="291" spans="1:4" outlineLevel="2" x14ac:dyDescent="0.25">
      <c r="A291" t="s">
        <v>3960</v>
      </c>
      <c r="B291" t="s">
        <v>551</v>
      </c>
      <c r="C291" t="s">
        <v>546</v>
      </c>
      <c r="D291" t="s">
        <v>15</v>
      </c>
    </row>
    <row r="292" spans="1:4" outlineLevel="2" x14ac:dyDescent="0.25">
      <c r="A292" t="s">
        <v>3960</v>
      </c>
      <c r="B292" t="s">
        <v>552</v>
      </c>
      <c r="C292" t="s">
        <v>546</v>
      </c>
      <c r="D292" t="s">
        <v>306</v>
      </c>
    </row>
    <row r="293" spans="1:4" outlineLevel="2" x14ac:dyDescent="0.25">
      <c r="A293" t="s">
        <v>3960</v>
      </c>
      <c r="B293" t="s">
        <v>553</v>
      </c>
      <c r="C293" t="s">
        <v>546</v>
      </c>
      <c r="D293" t="s">
        <v>547</v>
      </c>
    </row>
    <row r="294" spans="1:4" outlineLevel="2" x14ac:dyDescent="0.25">
      <c r="A294" t="s">
        <v>3960</v>
      </c>
      <c r="B294" t="s">
        <v>554</v>
      </c>
      <c r="C294" t="s">
        <v>546</v>
      </c>
      <c r="D294" t="s">
        <v>550</v>
      </c>
    </row>
    <row r="295" spans="1:4" outlineLevel="2" x14ac:dyDescent="0.25">
      <c r="A295" t="s">
        <v>3960</v>
      </c>
      <c r="B295" t="s">
        <v>555</v>
      </c>
      <c r="C295" t="s">
        <v>546</v>
      </c>
      <c r="D295" t="s">
        <v>547</v>
      </c>
    </row>
    <row r="296" spans="1:4" outlineLevel="2" x14ac:dyDescent="0.25">
      <c r="A296" t="s">
        <v>3960</v>
      </c>
      <c r="B296" t="s">
        <v>311</v>
      </c>
      <c r="C296" t="s">
        <v>546</v>
      </c>
      <c r="D296" t="s">
        <v>306</v>
      </c>
    </row>
    <row r="297" spans="1:4" outlineLevel="2" x14ac:dyDescent="0.25">
      <c r="A297" t="s">
        <v>3960</v>
      </c>
      <c r="B297" t="s">
        <v>556</v>
      </c>
      <c r="C297" t="s">
        <v>546</v>
      </c>
      <c r="D297" t="s">
        <v>557</v>
      </c>
    </row>
    <row r="298" spans="1:4" outlineLevel="2" x14ac:dyDescent="0.25">
      <c r="A298" t="s">
        <v>3960</v>
      </c>
      <c r="B298" t="s">
        <v>558</v>
      </c>
      <c r="C298" t="s">
        <v>546</v>
      </c>
      <c r="D298" t="s">
        <v>550</v>
      </c>
    </row>
    <row r="299" spans="1:4" outlineLevel="2" x14ac:dyDescent="0.25">
      <c r="A299" t="s">
        <v>3960</v>
      </c>
      <c r="B299" t="s">
        <v>313</v>
      </c>
      <c r="C299" t="s">
        <v>546</v>
      </c>
      <c r="D299" t="s">
        <v>306</v>
      </c>
    </row>
    <row r="300" spans="1:4" outlineLevel="2" x14ac:dyDescent="0.25">
      <c r="A300" t="s">
        <v>3960</v>
      </c>
      <c r="B300" t="s">
        <v>559</v>
      </c>
      <c r="C300" t="s">
        <v>546</v>
      </c>
      <c r="D300" t="s">
        <v>547</v>
      </c>
    </row>
    <row r="301" spans="1:4" outlineLevel="2" x14ac:dyDescent="0.25">
      <c r="A301" t="s">
        <v>3960</v>
      </c>
      <c r="B301" t="s">
        <v>560</v>
      </c>
      <c r="C301" t="s">
        <v>546</v>
      </c>
      <c r="D301" t="s">
        <v>547</v>
      </c>
    </row>
    <row r="302" spans="1:4" outlineLevel="2" x14ac:dyDescent="0.25">
      <c r="A302" t="s">
        <v>3960</v>
      </c>
      <c r="B302" t="s">
        <v>561</v>
      </c>
      <c r="C302" t="s">
        <v>546</v>
      </c>
      <c r="D302" t="s">
        <v>550</v>
      </c>
    </row>
    <row r="303" spans="1:4" outlineLevel="2" x14ac:dyDescent="0.25">
      <c r="A303" t="s">
        <v>3960</v>
      </c>
      <c r="B303" t="s">
        <v>314</v>
      </c>
      <c r="C303" t="s">
        <v>546</v>
      </c>
      <c r="D303" t="s">
        <v>550</v>
      </c>
    </row>
    <row r="304" spans="1:4" outlineLevel="2" x14ac:dyDescent="0.25">
      <c r="A304" t="s">
        <v>3960</v>
      </c>
      <c r="B304" t="s">
        <v>562</v>
      </c>
      <c r="C304" t="s">
        <v>546</v>
      </c>
      <c r="D304" t="s">
        <v>306</v>
      </c>
    </row>
    <row r="305" spans="1:4" outlineLevel="2" x14ac:dyDescent="0.25">
      <c r="A305" t="s">
        <v>3960</v>
      </c>
      <c r="B305" t="s">
        <v>563</v>
      </c>
      <c r="C305" t="s">
        <v>546</v>
      </c>
      <c r="D305" t="s">
        <v>547</v>
      </c>
    </row>
    <row r="306" spans="1:4" outlineLevel="2" x14ac:dyDescent="0.25">
      <c r="A306" t="s">
        <v>3960</v>
      </c>
      <c r="B306" t="s">
        <v>564</v>
      </c>
      <c r="C306" t="s">
        <v>546</v>
      </c>
      <c r="D306" t="s">
        <v>547</v>
      </c>
    </row>
    <row r="307" spans="1:4" outlineLevel="2" x14ac:dyDescent="0.25">
      <c r="A307" t="s">
        <v>3960</v>
      </c>
      <c r="B307" t="s">
        <v>565</v>
      </c>
      <c r="C307" t="s">
        <v>546</v>
      </c>
      <c r="D307" t="s">
        <v>550</v>
      </c>
    </row>
    <row r="308" spans="1:4" outlineLevel="2" x14ac:dyDescent="0.25">
      <c r="A308" t="s">
        <v>3960</v>
      </c>
      <c r="B308" t="s">
        <v>566</v>
      </c>
      <c r="C308" t="s">
        <v>546</v>
      </c>
      <c r="D308" t="s">
        <v>306</v>
      </c>
    </row>
    <row r="309" spans="1:4" outlineLevel="2" x14ac:dyDescent="0.25">
      <c r="A309" t="s">
        <v>3960</v>
      </c>
      <c r="B309" t="s">
        <v>567</v>
      </c>
      <c r="C309" t="s">
        <v>546</v>
      </c>
      <c r="D309" t="s">
        <v>550</v>
      </c>
    </row>
    <row r="310" spans="1:4" outlineLevel="2" x14ac:dyDescent="0.25">
      <c r="A310" t="s">
        <v>3960</v>
      </c>
      <c r="B310" t="s">
        <v>568</v>
      </c>
      <c r="C310" t="s">
        <v>546</v>
      </c>
      <c r="D310" t="s">
        <v>15</v>
      </c>
    </row>
    <row r="311" spans="1:4" outlineLevel="2" x14ac:dyDescent="0.25">
      <c r="A311" t="s">
        <v>3960</v>
      </c>
      <c r="B311" t="s">
        <v>569</v>
      </c>
      <c r="C311" t="s">
        <v>546</v>
      </c>
      <c r="D311" t="s">
        <v>15</v>
      </c>
    </row>
    <row r="312" spans="1:4" outlineLevel="2" x14ac:dyDescent="0.25">
      <c r="A312" t="s">
        <v>3960</v>
      </c>
      <c r="B312" t="s">
        <v>570</v>
      </c>
      <c r="C312" t="s">
        <v>546</v>
      </c>
      <c r="D312" t="s">
        <v>306</v>
      </c>
    </row>
    <row r="313" spans="1:4" outlineLevel="2" x14ac:dyDescent="0.25">
      <c r="A313" t="s">
        <v>3960</v>
      </c>
      <c r="B313" t="s">
        <v>571</v>
      </c>
      <c r="C313" t="s">
        <v>546</v>
      </c>
      <c r="D313" t="s">
        <v>306</v>
      </c>
    </row>
    <row r="314" spans="1:4" outlineLevel="2" x14ac:dyDescent="0.25">
      <c r="A314" t="s">
        <v>3960</v>
      </c>
      <c r="B314" t="s">
        <v>572</v>
      </c>
      <c r="C314" t="s">
        <v>546</v>
      </c>
      <c r="D314" t="s">
        <v>306</v>
      </c>
    </row>
    <row r="315" spans="1:4" outlineLevel="2" x14ac:dyDescent="0.25">
      <c r="A315" t="s">
        <v>3960</v>
      </c>
      <c r="B315" t="s">
        <v>573</v>
      </c>
      <c r="C315" t="s">
        <v>546</v>
      </c>
      <c r="D315" t="s">
        <v>15</v>
      </c>
    </row>
    <row r="316" spans="1:4" outlineLevel="2" x14ac:dyDescent="0.25">
      <c r="A316" t="s">
        <v>3960</v>
      </c>
      <c r="B316" t="s">
        <v>574</v>
      </c>
      <c r="C316" t="s">
        <v>546</v>
      </c>
      <c r="D316" t="s">
        <v>550</v>
      </c>
    </row>
    <row r="317" spans="1:4" outlineLevel="2" x14ac:dyDescent="0.25">
      <c r="A317" t="s">
        <v>3960</v>
      </c>
      <c r="B317" t="s">
        <v>575</v>
      </c>
      <c r="C317" t="s">
        <v>576</v>
      </c>
      <c r="D317" t="s">
        <v>286</v>
      </c>
    </row>
    <row r="318" spans="1:4" outlineLevel="2" x14ac:dyDescent="0.25">
      <c r="A318" t="s">
        <v>3960</v>
      </c>
      <c r="B318" t="s">
        <v>577</v>
      </c>
      <c r="C318" t="s">
        <v>576</v>
      </c>
      <c r="D318" t="s">
        <v>286</v>
      </c>
    </row>
    <row r="319" spans="1:4" outlineLevel="2" x14ac:dyDescent="0.25">
      <c r="A319" t="s">
        <v>3960</v>
      </c>
      <c r="B319" t="s">
        <v>319</v>
      </c>
      <c r="C319" t="s">
        <v>576</v>
      </c>
    </row>
    <row r="320" spans="1:4" outlineLevel="2" x14ac:dyDescent="0.25">
      <c r="A320" t="s">
        <v>3960</v>
      </c>
      <c r="B320" t="s">
        <v>578</v>
      </c>
      <c r="C320" t="s">
        <v>576</v>
      </c>
      <c r="D320" t="s">
        <v>284</v>
      </c>
    </row>
    <row r="321" spans="1:4" outlineLevel="2" x14ac:dyDescent="0.25">
      <c r="A321" t="s">
        <v>3960</v>
      </c>
      <c r="B321" t="s">
        <v>579</v>
      </c>
      <c r="C321" t="s">
        <v>576</v>
      </c>
      <c r="D321" t="s">
        <v>15</v>
      </c>
    </row>
    <row r="322" spans="1:4" outlineLevel="2" x14ac:dyDescent="0.25">
      <c r="A322" t="s">
        <v>3960</v>
      </c>
      <c r="B322" t="s">
        <v>580</v>
      </c>
      <c r="C322" t="s">
        <v>576</v>
      </c>
      <c r="D322" t="s">
        <v>284</v>
      </c>
    </row>
    <row r="323" spans="1:4" outlineLevel="2" x14ac:dyDescent="0.25">
      <c r="A323" t="s">
        <v>3960</v>
      </c>
      <c r="B323" t="s">
        <v>581</v>
      </c>
      <c r="C323" t="s">
        <v>576</v>
      </c>
      <c r="D323" t="s">
        <v>284</v>
      </c>
    </row>
    <row r="324" spans="1:4" outlineLevel="2" x14ac:dyDescent="0.25">
      <c r="A324" t="s">
        <v>3960</v>
      </c>
      <c r="B324" t="s">
        <v>582</v>
      </c>
      <c r="C324" t="s">
        <v>576</v>
      </c>
      <c r="D324" t="s">
        <v>286</v>
      </c>
    </row>
    <row r="325" spans="1:4" outlineLevel="2" x14ac:dyDescent="0.25">
      <c r="A325" t="s">
        <v>3960</v>
      </c>
      <c r="B325" t="s">
        <v>239</v>
      </c>
      <c r="C325" t="s">
        <v>583</v>
      </c>
    </row>
    <row r="326" spans="1:4" outlineLevel="2" x14ac:dyDescent="0.25">
      <c r="A326" t="s">
        <v>3960</v>
      </c>
      <c r="B326" t="s">
        <v>584</v>
      </c>
      <c r="C326" t="s">
        <v>583</v>
      </c>
    </row>
    <row r="327" spans="1:4" outlineLevel="2" x14ac:dyDescent="0.25">
      <c r="A327" t="s">
        <v>3960</v>
      </c>
      <c r="B327" t="s">
        <v>585</v>
      </c>
      <c r="C327" t="s">
        <v>583</v>
      </c>
      <c r="D327" t="s">
        <v>286</v>
      </c>
    </row>
    <row r="328" spans="1:4" outlineLevel="2" x14ac:dyDescent="0.25">
      <c r="A328" t="s">
        <v>3960</v>
      </c>
      <c r="B328" t="s">
        <v>586</v>
      </c>
      <c r="C328" t="s">
        <v>583</v>
      </c>
      <c r="D328" t="s">
        <v>286</v>
      </c>
    </row>
    <row r="329" spans="1:4" outlineLevel="2" x14ac:dyDescent="0.25">
      <c r="A329" t="s">
        <v>3960</v>
      </c>
      <c r="B329" t="s">
        <v>587</v>
      </c>
      <c r="C329" t="s">
        <v>583</v>
      </c>
      <c r="D329" t="s">
        <v>286</v>
      </c>
    </row>
    <row r="330" spans="1:4" outlineLevel="2" x14ac:dyDescent="0.25">
      <c r="A330" t="s">
        <v>3960</v>
      </c>
      <c r="B330" t="s">
        <v>588</v>
      </c>
      <c r="C330" t="s">
        <v>583</v>
      </c>
      <c r="D330" t="s">
        <v>306</v>
      </c>
    </row>
    <row r="331" spans="1:4" outlineLevel="2" x14ac:dyDescent="0.25">
      <c r="A331" t="s">
        <v>3960</v>
      </c>
      <c r="B331" t="s">
        <v>589</v>
      </c>
      <c r="C331" t="s">
        <v>583</v>
      </c>
      <c r="D331" t="s">
        <v>306</v>
      </c>
    </row>
    <row r="332" spans="1:4" outlineLevel="2" x14ac:dyDescent="0.25">
      <c r="A332" t="s">
        <v>3960</v>
      </c>
      <c r="B332" t="s">
        <v>590</v>
      </c>
      <c r="C332" t="s">
        <v>583</v>
      </c>
      <c r="D332" t="s">
        <v>306</v>
      </c>
    </row>
    <row r="333" spans="1:4" outlineLevel="2" x14ac:dyDescent="0.25">
      <c r="A333" t="s">
        <v>3960</v>
      </c>
      <c r="B333" t="s">
        <v>591</v>
      </c>
      <c r="C333" t="s">
        <v>583</v>
      </c>
      <c r="D333" t="s">
        <v>306</v>
      </c>
    </row>
    <row r="334" spans="1:4" outlineLevel="2" x14ac:dyDescent="0.25">
      <c r="A334" t="s">
        <v>3960</v>
      </c>
      <c r="B334" t="s">
        <v>592</v>
      </c>
      <c r="C334" t="s">
        <v>583</v>
      </c>
      <c r="D334" t="s">
        <v>286</v>
      </c>
    </row>
    <row r="335" spans="1:4" outlineLevel="2" x14ac:dyDescent="0.25">
      <c r="A335" t="s">
        <v>3960</v>
      </c>
      <c r="B335" t="s">
        <v>333</v>
      </c>
      <c r="C335" t="s">
        <v>593</v>
      </c>
      <c r="D335" t="s">
        <v>15</v>
      </c>
    </row>
    <row r="336" spans="1:4" outlineLevel="2" x14ac:dyDescent="0.25">
      <c r="A336" t="s">
        <v>3960</v>
      </c>
      <c r="B336" t="s">
        <v>594</v>
      </c>
      <c r="C336" t="s">
        <v>593</v>
      </c>
      <c r="D336" t="s">
        <v>286</v>
      </c>
    </row>
    <row r="337" spans="1:4" outlineLevel="2" x14ac:dyDescent="0.25">
      <c r="A337" t="s">
        <v>3960</v>
      </c>
      <c r="B337" t="s">
        <v>595</v>
      </c>
      <c r="C337" t="s">
        <v>593</v>
      </c>
      <c r="D337" t="s">
        <v>286</v>
      </c>
    </row>
    <row r="338" spans="1:4" outlineLevel="2" x14ac:dyDescent="0.25">
      <c r="A338" t="s">
        <v>3960</v>
      </c>
      <c r="B338" t="s">
        <v>596</v>
      </c>
      <c r="C338" t="s">
        <v>593</v>
      </c>
      <c r="D338" t="s">
        <v>286</v>
      </c>
    </row>
    <row r="339" spans="1:4" outlineLevel="2" x14ac:dyDescent="0.25">
      <c r="A339" t="s">
        <v>3960</v>
      </c>
      <c r="B339" t="s">
        <v>597</v>
      </c>
      <c r="C339" t="s">
        <v>593</v>
      </c>
    </row>
    <row r="340" spans="1:4" outlineLevel="2" x14ac:dyDescent="0.25">
      <c r="A340" t="s">
        <v>3960</v>
      </c>
      <c r="B340" t="s">
        <v>598</v>
      </c>
      <c r="C340" t="s">
        <v>593</v>
      </c>
      <c r="D340" t="s">
        <v>15</v>
      </c>
    </row>
    <row r="341" spans="1:4" outlineLevel="2" x14ac:dyDescent="0.25">
      <c r="A341" t="s">
        <v>3960</v>
      </c>
      <c r="B341" t="s">
        <v>599</v>
      </c>
      <c r="C341" t="s">
        <v>593</v>
      </c>
      <c r="D341" t="s">
        <v>286</v>
      </c>
    </row>
    <row r="342" spans="1:4" outlineLevel="2" x14ac:dyDescent="0.25">
      <c r="A342" t="s">
        <v>3960</v>
      </c>
      <c r="B342" t="s">
        <v>600</v>
      </c>
      <c r="C342" t="s">
        <v>593</v>
      </c>
      <c r="D342" t="s">
        <v>286</v>
      </c>
    </row>
    <row r="343" spans="1:4" outlineLevel="2" x14ac:dyDescent="0.25">
      <c r="A343" t="s">
        <v>3960</v>
      </c>
      <c r="B343" t="s">
        <v>601</v>
      </c>
      <c r="C343" t="s">
        <v>593</v>
      </c>
      <c r="D343" t="s">
        <v>286</v>
      </c>
    </row>
    <row r="344" spans="1:4" outlineLevel="2" x14ac:dyDescent="0.25">
      <c r="A344" t="s">
        <v>3960</v>
      </c>
      <c r="B344" t="s">
        <v>602</v>
      </c>
      <c r="C344" t="s">
        <v>593</v>
      </c>
      <c r="D344" t="s">
        <v>286</v>
      </c>
    </row>
    <row r="345" spans="1:4" outlineLevel="2" x14ac:dyDescent="0.25">
      <c r="A345" t="s">
        <v>3960</v>
      </c>
      <c r="B345" t="s">
        <v>603</v>
      </c>
      <c r="C345" t="s">
        <v>604</v>
      </c>
      <c r="D345" t="s">
        <v>306</v>
      </c>
    </row>
    <row r="346" spans="1:4" outlineLevel="2" x14ac:dyDescent="0.25">
      <c r="A346" t="s">
        <v>3960</v>
      </c>
      <c r="B346" t="s">
        <v>605</v>
      </c>
      <c r="C346" t="s">
        <v>604</v>
      </c>
    </row>
    <row r="347" spans="1:4" outlineLevel="2" x14ac:dyDescent="0.25">
      <c r="A347" t="s">
        <v>3960</v>
      </c>
      <c r="B347" t="s">
        <v>606</v>
      </c>
      <c r="C347" t="s">
        <v>604</v>
      </c>
      <c r="D347" t="s">
        <v>607</v>
      </c>
    </row>
    <row r="348" spans="1:4" outlineLevel="2" x14ac:dyDescent="0.25">
      <c r="A348" t="s">
        <v>3960</v>
      </c>
      <c r="B348" t="s">
        <v>608</v>
      </c>
      <c r="C348" t="s">
        <v>604</v>
      </c>
      <c r="D348" t="s">
        <v>306</v>
      </c>
    </row>
    <row r="349" spans="1:4" outlineLevel="2" x14ac:dyDescent="0.25">
      <c r="A349" t="s">
        <v>3960</v>
      </c>
      <c r="B349" t="s">
        <v>609</v>
      </c>
      <c r="C349" t="s">
        <v>604</v>
      </c>
      <c r="D349" t="s">
        <v>610</v>
      </c>
    </row>
    <row r="350" spans="1:4" outlineLevel="2" x14ac:dyDescent="0.25">
      <c r="A350" t="s">
        <v>3960</v>
      </c>
      <c r="B350" t="s">
        <v>611</v>
      </c>
      <c r="C350" t="s">
        <v>612</v>
      </c>
      <c r="D350" t="s">
        <v>306</v>
      </c>
    </row>
    <row r="351" spans="1:4" outlineLevel="2" x14ac:dyDescent="0.25">
      <c r="A351" t="s">
        <v>3960</v>
      </c>
      <c r="B351" t="s">
        <v>613</v>
      </c>
      <c r="C351" t="s">
        <v>612</v>
      </c>
    </row>
    <row r="352" spans="1:4" outlineLevel="2" x14ac:dyDescent="0.25">
      <c r="A352" t="s">
        <v>3960</v>
      </c>
      <c r="B352" t="s">
        <v>614</v>
      </c>
      <c r="C352" t="s">
        <v>612</v>
      </c>
      <c r="D352" t="s">
        <v>306</v>
      </c>
    </row>
    <row r="353" spans="1:4" outlineLevel="2" x14ac:dyDescent="0.25">
      <c r="A353" t="s">
        <v>3960</v>
      </c>
      <c r="B353" t="s">
        <v>615</v>
      </c>
      <c r="C353" t="s">
        <v>612</v>
      </c>
      <c r="D353" t="s">
        <v>616</v>
      </c>
    </row>
    <row r="354" spans="1:4" outlineLevel="2" x14ac:dyDescent="0.25">
      <c r="A354" t="s">
        <v>3960</v>
      </c>
      <c r="B354" t="s">
        <v>617</v>
      </c>
      <c r="C354" t="s">
        <v>612</v>
      </c>
      <c r="D354" t="s">
        <v>306</v>
      </c>
    </row>
    <row r="355" spans="1:4" outlineLevel="2" x14ac:dyDescent="0.25">
      <c r="A355" t="s">
        <v>3960</v>
      </c>
      <c r="B355" t="s">
        <v>618</v>
      </c>
      <c r="C355" t="s">
        <v>612</v>
      </c>
      <c r="D355" t="s">
        <v>616</v>
      </c>
    </row>
    <row r="356" spans="1:4" outlineLevel="2" x14ac:dyDescent="0.25">
      <c r="A356" t="s">
        <v>3960</v>
      </c>
      <c r="B356" t="s">
        <v>619</v>
      </c>
      <c r="C356" t="s">
        <v>612</v>
      </c>
      <c r="D356" t="s">
        <v>610</v>
      </c>
    </row>
    <row r="357" spans="1:4" outlineLevel="2" x14ac:dyDescent="0.25">
      <c r="A357" t="s">
        <v>3960</v>
      </c>
      <c r="B357" t="s">
        <v>620</v>
      </c>
      <c r="C357" t="s">
        <v>612</v>
      </c>
      <c r="D357" t="s">
        <v>263</v>
      </c>
    </row>
    <row r="358" spans="1:4" outlineLevel="2" x14ac:dyDescent="0.25">
      <c r="A358" t="s">
        <v>3960</v>
      </c>
      <c r="B358" t="s">
        <v>621</v>
      </c>
      <c r="C358" t="s">
        <v>612</v>
      </c>
      <c r="D358" t="s">
        <v>616</v>
      </c>
    </row>
    <row r="359" spans="1:4" outlineLevel="2" x14ac:dyDescent="0.25">
      <c r="A359" t="s">
        <v>3960</v>
      </c>
      <c r="B359" t="s">
        <v>622</v>
      </c>
      <c r="C359" t="s">
        <v>612</v>
      </c>
      <c r="D359" t="s">
        <v>616</v>
      </c>
    </row>
    <row r="360" spans="1:4" outlineLevel="2" x14ac:dyDescent="0.25">
      <c r="A360" t="s">
        <v>3960</v>
      </c>
      <c r="B360" t="s">
        <v>623</v>
      </c>
      <c r="C360" t="s">
        <v>612</v>
      </c>
      <c r="D360" t="s">
        <v>306</v>
      </c>
    </row>
    <row r="361" spans="1:4" outlineLevel="2" x14ac:dyDescent="0.25">
      <c r="A361" t="s">
        <v>3960</v>
      </c>
      <c r="B361" t="s">
        <v>624</v>
      </c>
      <c r="C361" t="s">
        <v>625</v>
      </c>
      <c r="D361" t="s">
        <v>626</v>
      </c>
    </row>
    <row r="362" spans="1:4" outlineLevel="2" x14ac:dyDescent="0.25">
      <c r="A362" t="s">
        <v>3960</v>
      </c>
      <c r="B362" t="s">
        <v>627</v>
      </c>
      <c r="C362" t="s">
        <v>625</v>
      </c>
      <c r="D362" t="s">
        <v>15</v>
      </c>
    </row>
    <row r="363" spans="1:4" outlineLevel="2" x14ac:dyDescent="0.25">
      <c r="A363" t="s">
        <v>3960</v>
      </c>
      <c r="B363" t="s">
        <v>628</v>
      </c>
      <c r="C363" t="s">
        <v>625</v>
      </c>
      <c r="D363" t="s">
        <v>626</v>
      </c>
    </row>
    <row r="364" spans="1:4" outlineLevel="2" x14ac:dyDescent="0.25">
      <c r="A364" t="s">
        <v>3960</v>
      </c>
      <c r="B364" t="s">
        <v>629</v>
      </c>
      <c r="C364" t="s">
        <v>625</v>
      </c>
      <c r="D364" t="s">
        <v>626</v>
      </c>
    </row>
    <row r="365" spans="1:4" outlineLevel="2" x14ac:dyDescent="0.25">
      <c r="A365" t="s">
        <v>3960</v>
      </c>
      <c r="B365" t="s">
        <v>630</v>
      </c>
      <c r="C365" t="s">
        <v>625</v>
      </c>
      <c r="D365" t="s">
        <v>626</v>
      </c>
    </row>
    <row r="366" spans="1:4" outlineLevel="2" x14ac:dyDescent="0.25">
      <c r="A366" t="s">
        <v>3960</v>
      </c>
      <c r="B366" t="s">
        <v>631</v>
      </c>
      <c r="C366" t="s">
        <v>625</v>
      </c>
    </row>
    <row r="367" spans="1:4" outlineLevel="2" x14ac:dyDescent="0.25">
      <c r="A367" t="s">
        <v>3960</v>
      </c>
      <c r="B367" t="s">
        <v>312</v>
      </c>
      <c r="C367" t="s">
        <v>625</v>
      </c>
    </row>
    <row r="368" spans="1:4" outlineLevel="2" x14ac:dyDescent="0.25">
      <c r="A368" t="s">
        <v>3960</v>
      </c>
      <c r="B368" t="s">
        <v>632</v>
      </c>
      <c r="C368" t="s">
        <v>625</v>
      </c>
    </row>
    <row r="369" spans="1:4" outlineLevel="2" x14ac:dyDescent="0.25">
      <c r="A369" t="s">
        <v>3960</v>
      </c>
      <c r="B369" t="s">
        <v>633</v>
      </c>
      <c r="C369" t="s">
        <v>625</v>
      </c>
      <c r="D369" t="s">
        <v>15</v>
      </c>
    </row>
    <row r="370" spans="1:4" outlineLevel="2" x14ac:dyDescent="0.25">
      <c r="A370" t="s">
        <v>3960</v>
      </c>
      <c r="B370" t="s">
        <v>634</v>
      </c>
      <c r="C370" t="s">
        <v>625</v>
      </c>
      <c r="D370" t="s">
        <v>626</v>
      </c>
    </row>
    <row r="371" spans="1:4" outlineLevel="2" x14ac:dyDescent="0.25">
      <c r="A371" t="s">
        <v>3960</v>
      </c>
      <c r="B371" t="s">
        <v>635</v>
      </c>
      <c r="C371" t="s">
        <v>625</v>
      </c>
      <c r="D371" t="s">
        <v>15</v>
      </c>
    </row>
    <row r="372" spans="1:4" outlineLevel="2" x14ac:dyDescent="0.25">
      <c r="A372" t="s">
        <v>3960</v>
      </c>
      <c r="B372" t="s">
        <v>636</v>
      </c>
      <c r="C372" t="s">
        <v>625</v>
      </c>
      <c r="D372" t="s">
        <v>626</v>
      </c>
    </row>
    <row r="373" spans="1:4" outlineLevel="2" x14ac:dyDescent="0.25">
      <c r="A373" t="s">
        <v>3960</v>
      </c>
      <c r="B373" t="s">
        <v>637</v>
      </c>
      <c r="C373" t="s">
        <v>625</v>
      </c>
      <c r="D373" t="s">
        <v>306</v>
      </c>
    </row>
    <row r="374" spans="1:4" outlineLevel="2" x14ac:dyDescent="0.25">
      <c r="A374" t="s">
        <v>3960</v>
      </c>
      <c r="B374" t="s">
        <v>638</v>
      </c>
      <c r="C374" t="s">
        <v>639</v>
      </c>
      <c r="D374" t="s">
        <v>286</v>
      </c>
    </row>
    <row r="375" spans="1:4" outlineLevel="2" x14ac:dyDescent="0.25">
      <c r="A375" t="s">
        <v>3960</v>
      </c>
      <c r="B375" t="s">
        <v>640</v>
      </c>
      <c r="C375" t="s">
        <v>639</v>
      </c>
      <c r="D375" t="s">
        <v>286</v>
      </c>
    </row>
    <row r="376" spans="1:4" outlineLevel="2" x14ac:dyDescent="0.25">
      <c r="A376" t="s">
        <v>3960</v>
      </c>
      <c r="B376" t="s">
        <v>641</v>
      </c>
      <c r="C376" t="s">
        <v>639</v>
      </c>
      <c r="D376" t="s">
        <v>286</v>
      </c>
    </row>
    <row r="377" spans="1:4" outlineLevel="2" x14ac:dyDescent="0.25">
      <c r="A377" t="s">
        <v>3960</v>
      </c>
      <c r="B377" t="s">
        <v>642</v>
      </c>
      <c r="C377" t="s">
        <v>639</v>
      </c>
    </row>
    <row r="378" spans="1:4" outlineLevel="2" x14ac:dyDescent="0.25">
      <c r="A378" t="s">
        <v>3960</v>
      </c>
      <c r="B378" t="s">
        <v>643</v>
      </c>
      <c r="C378" t="s">
        <v>639</v>
      </c>
      <c r="D378" t="s">
        <v>286</v>
      </c>
    </row>
    <row r="379" spans="1:4" outlineLevel="2" x14ac:dyDescent="0.25">
      <c r="A379" t="s">
        <v>3960</v>
      </c>
      <c r="B379" t="s">
        <v>644</v>
      </c>
      <c r="C379" t="s">
        <v>639</v>
      </c>
      <c r="D379" t="s">
        <v>645</v>
      </c>
    </row>
    <row r="380" spans="1:4" outlineLevel="2" x14ac:dyDescent="0.25">
      <c r="A380" t="s">
        <v>3960</v>
      </c>
      <c r="B380" t="s">
        <v>646</v>
      </c>
      <c r="C380" t="s">
        <v>639</v>
      </c>
      <c r="D380" t="s">
        <v>645</v>
      </c>
    </row>
    <row r="381" spans="1:4" outlineLevel="2" x14ac:dyDescent="0.25">
      <c r="A381" t="s">
        <v>3960</v>
      </c>
      <c r="B381" t="s">
        <v>647</v>
      </c>
      <c r="C381" t="s">
        <v>639</v>
      </c>
      <c r="D381" t="s">
        <v>645</v>
      </c>
    </row>
    <row r="382" spans="1:4" outlineLevel="2" x14ac:dyDescent="0.25">
      <c r="A382" t="s">
        <v>3960</v>
      </c>
      <c r="B382" t="s">
        <v>648</v>
      </c>
      <c r="C382" t="s">
        <v>639</v>
      </c>
      <c r="D382" t="s">
        <v>645</v>
      </c>
    </row>
    <row r="383" spans="1:4" outlineLevel="2" x14ac:dyDescent="0.25">
      <c r="A383" t="s">
        <v>3960</v>
      </c>
      <c r="B383" t="s">
        <v>649</v>
      </c>
      <c r="C383" t="s">
        <v>639</v>
      </c>
      <c r="D383" t="s">
        <v>286</v>
      </c>
    </row>
    <row r="384" spans="1:4" outlineLevel="2" x14ac:dyDescent="0.25">
      <c r="A384" t="s">
        <v>3960</v>
      </c>
      <c r="B384" t="s">
        <v>650</v>
      </c>
      <c r="C384" t="s">
        <v>639</v>
      </c>
      <c r="D384" t="s">
        <v>286</v>
      </c>
    </row>
    <row r="385" spans="1:4" outlineLevel="2" x14ac:dyDescent="0.25">
      <c r="A385" t="s">
        <v>3960</v>
      </c>
      <c r="B385" t="s">
        <v>651</v>
      </c>
      <c r="C385" t="s">
        <v>639</v>
      </c>
      <c r="D385" t="s">
        <v>645</v>
      </c>
    </row>
    <row r="386" spans="1:4" outlineLevel="2" x14ac:dyDescent="0.25">
      <c r="A386" t="s">
        <v>3960</v>
      </c>
      <c r="B386" t="s">
        <v>652</v>
      </c>
      <c r="C386" t="s">
        <v>639</v>
      </c>
      <c r="D386" t="s">
        <v>15</v>
      </c>
    </row>
    <row r="387" spans="1:4" outlineLevel="2" x14ac:dyDescent="0.25">
      <c r="A387" t="s">
        <v>3960</v>
      </c>
      <c r="B387" t="s">
        <v>653</v>
      </c>
      <c r="C387" t="s">
        <v>639</v>
      </c>
      <c r="D387" t="s">
        <v>645</v>
      </c>
    </row>
    <row r="388" spans="1:4" outlineLevel="2" x14ac:dyDescent="0.25">
      <c r="A388" t="s">
        <v>3960</v>
      </c>
      <c r="B388" t="s">
        <v>654</v>
      </c>
      <c r="C388" t="s">
        <v>655</v>
      </c>
      <c r="D388" t="s">
        <v>338</v>
      </c>
    </row>
    <row r="389" spans="1:4" outlineLevel="2" x14ac:dyDescent="0.25">
      <c r="A389" t="s">
        <v>3960</v>
      </c>
      <c r="B389" t="s">
        <v>656</v>
      </c>
      <c r="C389" t="s">
        <v>657</v>
      </c>
      <c r="D389" t="s">
        <v>338</v>
      </c>
    </row>
    <row r="390" spans="1:4" outlineLevel="2" x14ac:dyDescent="0.25">
      <c r="A390" t="s">
        <v>3960</v>
      </c>
      <c r="B390" t="s">
        <v>658</v>
      </c>
      <c r="C390" t="s">
        <v>657</v>
      </c>
    </row>
    <row r="391" spans="1:4" outlineLevel="2" x14ac:dyDescent="0.25">
      <c r="A391" t="s">
        <v>3960</v>
      </c>
      <c r="B391" t="s">
        <v>659</v>
      </c>
      <c r="C391" t="s">
        <v>657</v>
      </c>
      <c r="D391" t="s">
        <v>338</v>
      </c>
    </row>
    <row r="392" spans="1:4" outlineLevel="2" x14ac:dyDescent="0.25">
      <c r="A392" t="s">
        <v>3960</v>
      </c>
      <c r="B392" t="s">
        <v>660</v>
      </c>
      <c r="C392" t="s">
        <v>657</v>
      </c>
      <c r="D392" t="s">
        <v>661</v>
      </c>
    </row>
    <row r="393" spans="1:4" outlineLevel="2" x14ac:dyDescent="0.25">
      <c r="A393" t="s">
        <v>3960</v>
      </c>
      <c r="B393" t="s">
        <v>662</v>
      </c>
      <c r="C393" t="s">
        <v>657</v>
      </c>
      <c r="D393" t="s">
        <v>338</v>
      </c>
    </row>
    <row r="394" spans="1:4" outlineLevel="2" x14ac:dyDescent="0.25">
      <c r="A394" t="s">
        <v>3960</v>
      </c>
      <c r="B394" t="s">
        <v>663</v>
      </c>
      <c r="C394" t="s">
        <v>657</v>
      </c>
      <c r="D394" t="s">
        <v>345</v>
      </c>
    </row>
    <row r="395" spans="1:4" outlineLevel="2" x14ac:dyDescent="0.25">
      <c r="A395" t="s">
        <v>3960</v>
      </c>
      <c r="B395" t="s">
        <v>664</v>
      </c>
      <c r="C395" t="s">
        <v>657</v>
      </c>
    </row>
    <row r="396" spans="1:4" outlineLevel="2" x14ac:dyDescent="0.25">
      <c r="A396" t="s">
        <v>3960</v>
      </c>
      <c r="B396" t="s">
        <v>665</v>
      </c>
      <c r="C396" t="s">
        <v>657</v>
      </c>
      <c r="D396" t="s">
        <v>15</v>
      </c>
    </row>
    <row r="397" spans="1:4" outlineLevel="2" x14ac:dyDescent="0.25">
      <c r="A397" t="s">
        <v>3960</v>
      </c>
      <c r="B397" t="s">
        <v>666</v>
      </c>
      <c r="C397" t="s">
        <v>657</v>
      </c>
    </row>
    <row r="398" spans="1:4" outlineLevel="2" x14ac:dyDescent="0.25">
      <c r="A398" t="s">
        <v>3960</v>
      </c>
      <c r="B398" t="s">
        <v>667</v>
      </c>
      <c r="C398" t="s">
        <v>657</v>
      </c>
    </row>
    <row r="399" spans="1:4" outlineLevel="2" x14ac:dyDescent="0.25">
      <c r="A399" t="s">
        <v>3960</v>
      </c>
      <c r="B399" t="s">
        <v>668</v>
      </c>
      <c r="C399" t="s">
        <v>657</v>
      </c>
      <c r="D399" t="s">
        <v>338</v>
      </c>
    </row>
    <row r="400" spans="1:4" outlineLevel="2" x14ac:dyDescent="0.25">
      <c r="A400" t="s">
        <v>3960</v>
      </c>
      <c r="B400" t="s">
        <v>669</v>
      </c>
      <c r="C400" t="s">
        <v>670</v>
      </c>
      <c r="D400" t="s">
        <v>15</v>
      </c>
    </row>
    <row r="401" spans="1:4" outlineLevel="2" x14ac:dyDescent="0.25">
      <c r="A401" t="s">
        <v>3960</v>
      </c>
      <c r="B401" t="s">
        <v>671</v>
      </c>
      <c r="C401" t="s">
        <v>670</v>
      </c>
      <c r="D401" t="s">
        <v>15</v>
      </c>
    </row>
    <row r="402" spans="1:4" outlineLevel="2" x14ac:dyDescent="0.25">
      <c r="A402" t="s">
        <v>3960</v>
      </c>
      <c r="B402" t="s">
        <v>672</v>
      </c>
      <c r="C402" t="s">
        <v>670</v>
      </c>
      <c r="D402" t="s">
        <v>15</v>
      </c>
    </row>
    <row r="403" spans="1:4" outlineLevel="2" x14ac:dyDescent="0.25">
      <c r="A403" t="s">
        <v>3960</v>
      </c>
      <c r="B403" t="s">
        <v>673</v>
      </c>
      <c r="C403" t="s">
        <v>670</v>
      </c>
    </row>
    <row r="404" spans="1:4" outlineLevel="2" x14ac:dyDescent="0.25">
      <c r="A404" t="s">
        <v>3960</v>
      </c>
      <c r="B404" t="s">
        <v>674</v>
      </c>
      <c r="C404" t="s">
        <v>670</v>
      </c>
      <c r="D404" t="s">
        <v>15</v>
      </c>
    </row>
    <row r="405" spans="1:4" outlineLevel="2" x14ac:dyDescent="0.25">
      <c r="A405" t="s">
        <v>3960</v>
      </c>
      <c r="B405" t="s">
        <v>340</v>
      </c>
      <c r="C405" t="s">
        <v>670</v>
      </c>
      <c r="D405" t="s">
        <v>15</v>
      </c>
    </row>
    <row r="406" spans="1:4" outlineLevel="2" x14ac:dyDescent="0.25">
      <c r="A406" t="s">
        <v>3960</v>
      </c>
      <c r="B406" t="s">
        <v>675</v>
      </c>
      <c r="C406" t="s">
        <v>670</v>
      </c>
      <c r="D406" t="s">
        <v>338</v>
      </c>
    </row>
    <row r="407" spans="1:4" outlineLevel="2" x14ac:dyDescent="0.25">
      <c r="A407" t="s">
        <v>3960</v>
      </c>
      <c r="B407" t="s">
        <v>467</v>
      </c>
      <c r="C407" t="s">
        <v>670</v>
      </c>
    </row>
    <row r="408" spans="1:4" outlineLevel="2" x14ac:dyDescent="0.25">
      <c r="A408" t="s">
        <v>3960</v>
      </c>
      <c r="B408" t="s">
        <v>676</v>
      </c>
      <c r="C408" t="s">
        <v>677</v>
      </c>
      <c r="D408" t="s">
        <v>15</v>
      </c>
    </row>
    <row r="409" spans="1:4" outlineLevel="2" x14ac:dyDescent="0.25">
      <c r="A409" t="s">
        <v>3960</v>
      </c>
      <c r="B409" t="s">
        <v>678</v>
      </c>
      <c r="C409" t="s">
        <v>677</v>
      </c>
      <c r="D409" t="s">
        <v>15</v>
      </c>
    </row>
    <row r="410" spans="1:4" outlineLevel="2" x14ac:dyDescent="0.25">
      <c r="A410" t="s">
        <v>3960</v>
      </c>
      <c r="B410" t="s">
        <v>679</v>
      </c>
      <c r="C410" t="s">
        <v>680</v>
      </c>
    </row>
    <row r="411" spans="1:4" outlineLevel="2" x14ac:dyDescent="0.25">
      <c r="A411" t="s">
        <v>3960</v>
      </c>
      <c r="B411" t="s">
        <v>681</v>
      </c>
      <c r="C411" t="s">
        <v>680</v>
      </c>
      <c r="D411" t="s">
        <v>682</v>
      </c>
    </row>
    <row r="412" spans="1:4" outlineLevel="2" x14ac:dyDescent="0.25">
      <c r="A412" t="s">
        <v>3960</v>
      </c>
      <c r="B412" t="s">
        <v>683</v>
      </c>
      <c r="C412" t="s">
        <v>680</v>
      </c>
      <c r="D412" t="s">
        <v>15</v>
      </c>
    </row>
    <row r="413" spans="1:4" outlineLevel="2" x14ac:dyDescent="0.25">
      <c r="A413" t="s">
        <v>3960</v>
      </c>
      <c r="B413" t="s">
        <v>269</v>
      </c>
      <c r="C413" t="s">
        <v>680</v>
      </c>
      <c r="D413" t="s">
        <v>15</v>
      </c>
    </row>
    <row r="414" spans="1:4" outlineLevel="2" x14ac:dyDescent="0.25">
      <c r="A414" t="s">
        <v>3960</v>
      </c>
      <c r="B414" t="s">
        <v>684</v>
      </c>
      <c r="C414" t="s">
        <v>680</v>
      </c>
      <c r="D414" t="s">
        <v>15</v>
      </c>
    </row>
    <row r="415" spans="1:4" outlineLevel="2" x14ac:dyDescent="0.25">
      <c r="A415" t="s">
        <v>3960</v>
      </c>
      <c r="B415" t="s">
        <v>685</v>
      </c>
      <c r="C415" t="s">
        <v>680</v>
      </c>
    </row>
    <row r="416" spans="1:4" outlineLevel="2" x14ac:dyDescent="0.25">
      <c r="A416" t="s">
        <v>3960</v>
      </c>
      <c r="B416" t="s">
        <v>686</v>
      </c>
      <c r="C416" t="s">
        <v>680</v>
      </c>
      <c r="D416" t="s">
        <v>15</v>
      </c>
    </row>
    <row r="417" spans="1:4" outlineLevel="2" x14ac:dyDescent="0.25">
      <c r="A417" t="s">
        <v>3960</v>
      </c>
      <c r="B417" t="s">
        <v>252</v>
      </c>
      <c r="C417" t="s">
        <v>680</v>
      </c>
      <c r="D417" t="s">
        <v>15</v>
      </c>
    </row>
    <row r="418" spans="1:4" outlineLevel="2" x14ac:dyDescent="0.25">
      <c r="A418" t="s">
        <v>3960</v>
      </c>
      <c r="B418" t="s">
        <v>253</v>
      </c>
      <c r="C418" t="s">
        <v>680</v>
      </c>
    </row>
    <row r="419" spans="1:4" outlineLevel="2" x14ac:dyDescent="0.25">
      <c r="A419" t="s">
        <v>3960</v>
      </c>
      <c r="B419" t="s">
        <v>687</v>
      </c>
      <c r="C419" t="s">
        <v>680</v>
      </c>
    </row>
    <row r="420" spans="1:4" outlineLevel="2" x14ac:dyDescent="0.25">
      <c r="A420" t="s">
        <v>3960</v>
      </c>
      <c r="B420" t="s">
        <v>688</v>
      </c>
      <c r="C420" t="s">
        <v>680</v>
      </c>
      <c r="D420" t="s">
        <v>15</v>
      </c>
    </row>
    <row r="421" spans="1:4" outlineLevel="2" x14ac:dyDescent="0.25">
      <c r="A421" t="s">
        <v>3960</v>
      </c>
      <c r="B421" t="s">
        <v>689</v>
      </c>
      <c r="C421" t="s">
        <v>680</v>
      </c>
      <c r="D421" t="s">
        <v>682</v>
      </c>
    </row>
    <row r="422" spans="1:4" outlineLevel="2" x14ac:dyDescent="0.25">
      <c r="A422" t="s">
        <v>3960</v>
      </c>
      <c r="B422" t="s">
        <v>690</v>
      </c>
      <c r="C422" t="s">
        <v>680</v>
      </c>
      <c r="D422" t="s">
        <v>15</v>
      </c>
    </row>
    <row r="423" spans="1:4" outlineLevel="2" x14ac:dyDescent="0.25">
      <c r="A423" t="s">
        <v>3960</v>
      </c>
      <c r="B423" t="s">
        <v>691</v>
      </c>
      <c r="C423" t="s">
        <v>680</v>
      </c>
      <c r="D423" t="s">
        <v>682</v>
      </c>
    </row>
    <row r="424" spans="1:4" outlineLevel="2" x14ac:dyDescent="0.25">
      <c r="A424" t="s">
        <v>3960</v>
      </c>
      <c r="B424" t="s">
        <v>692</v>
      </c>
      <c r="C424" t="s">
        <v>680</v>
      </c>
      <c r="D424" t="s">
        <v>15</v>
      </c>
    </row>
    <row r="425" spans="1:4" outlineLevel="2" x14ac:dyDescent="0.25">
      <c r="A425" t="s">
        <v>3960</v>
      </c>
      <c r="B425" t="s">
        <v>280</v>
      </c>
      <c r="C425" t="s">
        <v>680</v>
      </c>
      <c r="D425" t="s">
        <v>682</v>
      </c>
    </row>
    <row r="426" spans="1:4" outlineLevel="2" x14ac:dyDescent="0.25">
      <c r="A426" t="s">
        <v>3960</v>
      </c>
      <c r="B426" t="s">
        <v>693</v>
      </c>
      <c r="C426" t="s">
        <v>694</v>
      </c>
    </row>
    <row r="427" spans="1:4" outlineLevel="2" x14ac:dyDescent="0.25">
      <c r="A427" t="s">
        <v>3960</v>
      </c>
      <c r="B427" t="s">
        <v>695</v>
      </c>
      <c r="C427" t="s">
        <v>694</v>
      </c>
      <c r="D427" t="s">
        <v>15</v>
      </c>
    </row>
    <row r="428" spans="1:4" outlineLevel="2" x14ac:dyDescent="0.25">
      <c r="A428" t="s">
        <v>3960</v>
      </c>
      <c r="B428" t="s">
        <v>696</v>
      </c>
      <c r="C428" t="s">
        <v>694</v>
      </c>
      <c r="D428" t="s">
        <v>15</v>
      </c>
    </row>
    <row r="429" spans="1:4" outlineLevel="2" x14ac:dyDescent="0.25">
      <c r="A429" t="s">
        <v>3960</v>
      </c>
      <c r="B429" t="s">
        <v>697</v>
      </c>
      <c r="C429" t="s">
        <v>694</v>
      </c>
      <c r="D429" t="s">
        <v>15</v>
      </c>
    </row>
    <row r="430" spans="1:4" outlineLevel="2" x14ac:dyDescent="0.25">
      <c r="A430" t="s">
        <v>3960</v>
      </c>
      <c r="B430" t="s">
        <v>698</v>
      </c>
      <c r="C430" t="s">
        <v>694</v>
      </c>
    </row>
    <row r="431" spans="1:4" outlineLevel="2" x14ac:dyDescent="0.25">
      <c r="A431" t="s">
        <v>3960</v>
      </c>
      <c r="B431" t="s">
        <v>699</v>
      </c>
      <c r="C431" t="s">
        <v>694</v>
      </c>
    </row>
    <row r="432" spans="1:4" outlineLevel="2" x14ac:dyDescent="0.25">
      <c r="A432" t="s">
        <v>3960</v>
      </c>
      <c r="B432" t="s">
        <v>700</v>
      </c>
      <c r="C432" t="s">
        <v>694</v>
      </c>
      <c r="D432" t="s">
        <v>15</v>
      </c>
    </row>
    <row r="433" spans="1:4" outlineLevel="2" x14ac:dyDescent="0.25">
      <c r="A433" t="s">
        <v>3960</v>
      </c>
      <c r="B433" t="s">
        <v>701</v>
      </c>
      <c r="C433" t="s">
        <v>694</v>
      </c>
      <c r="D433" t="s">
        <v>15</v>
      </c>
    </row>
    <row r="434" spans="1:4" outlineLevel="2" x14ac:dyDescent="0.25">
      <c r="A434" t="s">
        <v>3960</v>
      </c>
      <c r="B434" t="s">
        <v>702</v>
      </c>
      <c r="C434" t="s">
        <v>694</v>
      </c>
      <c r="D434" t="s">
        <v>15</v>
      </c>
    </row>
    <row r="435" spans="1:4" outlineLevel="2" x14ac:dyDescent="0.25">
      <c r="A435" t="s">
        <v>3960</v>
      </c>
      <c r="B435" t="s">
        <v>703</v>
      </c>
      <c r="C435" t="s">
        <v>694</v>
      </c>
      <c r="D435" t="s">
        <v>443</v>
      </c>
    </row>
    <row r="436" spans="1:4" outlineLevel="2" x14ac:dyDescent="0.25">
      <c r="A436" t="s">
        <v>3960</v>
      </c>
      <c r="B436" t="s">
        <v>704</v>
      </c>
      <c r="C436" t="s">
        <v>694</v>
      </c>
      <c r="D436" t="s">
        <v>15</v>
      </c>
    </row>
    <row r="437" spans="1:4" outlineLevel="2" x14ac:dyDescent="0.25">
      <c r="A437" t="s">
        <v>3960</v>
      </c>
      <c r="B437" t="s">
        <v>467</v>
      </c>
      <c r="C437" t="s">
        <v>694</v>
      </c>
    </row>
    <row r="438" spans="1:4" outlineLevel="2" x14ac:dyDescent="0.25">
      <c r="A438" t="s">
        <v>3960</v>
      </c>
      <c r="B438" t="s">
        <v>705</v>
      </c>
      <c r="C438" t="s">
        <v>706</v>
      </c>
      <c r="D438" t="s">
        <v>707</v>
      </c>
    </row>
    <row r="439" spans="1:4" outlineLevel="2" x14ac:dyDescent="0.25">
      <c r="A439" t="s">
        <v>3960</v>
      </c>
      <c r="B439" t="s">
        <v>708</v>
      </c>
      <c r="C439" t="s">
        <v>706</v>
      </c>
      <c r="D439" t="s">
        <v>345</v>
      </c>
    </row>
    <row r="440" spans="1:4" outlineLevel="2" x14ac:dyDescent="0.25">
      <c r="A440" t="s">
        <v>3960</v>
      </c>
      <c r="B440" t="s">
        <v>709</v>
      </c>
      <c r="C440" t="s">
        <v>706</v>
      </c>
      <c r="D440" t="s">
        <v>345</v>
      </c>
    </row>
    <row r="441" spans="1:4" outlineLevel="2" x14ac:dyDescent="0.25">
      <c r="A441" t="s">
        <v>3960</v>
      </c>
      <c r="B441" t="s">
        <v>710</v>
      </c>
      <c r="C441" t="s">
        <v>706</v>
      </c>
      <c r="D441" t="s">
        <v>707</v>
      </c>
    </row>
    <row r="442" spans="1:4" outlineLevel="2" x14ac:dyDescent="0.25">
      <c r="A442" t="s">
        <v>3960</v>
      </c>
      <c r="B442" t="s">
        <v>711</v>
      </c>
      <c r="C442" t="s">
        <v>706</v>
      </c>
      <c r="D442" t="s">
        <v>15</v>
      </c>
    </row>
    <row r="443" spans="1:4" outlineLevel="2" x14ac:dyDescent="0.25">
      <c r="A443" t="s">
        <v>3960</v>
      </c>
      <c r="B443" t="s">
        <v>712</v>
      </c>
      <c r="C443" t="s">
        <v>706</v>
      </c>
      <c r="D443" t="s">
        <v>707</v>
      </c>
    </row>
    <row r="444" spans="1:4" outlineLevel="2" x14ac:dyDescent="0.25">
      <c r="A444" t="s">
        <v>3960</v>
      </c>
      <c r="B444" t="s">
        <v>713</v>
      </c>
      <c r="C444" t="s">
        <v>706</v>
      </c>
      <c r="D444" t="s">
        <v>345</v>
      </c>
    </row>
    <row r="445" spans="1:4" outlineLevel="2" x14ac:dyDescent="0.25">
      <c r="A445" t="s">
        <v>3960</v>
      </c>
      <c r="B445" t="s">
        <v>714</v>
      </c>
      <c r="C445" t="s">
        <v>706</v>
      </c>
      <c r="D445" t="s">
        <v>345</v>
      </c>
    </row>
    <row r="446" spans="1:4" outlineLevel="2" x14ac:dyDescent="0.25">
      <c r="A446" t="s">
        <v>3960</v>
      </c>
      <c r="B446" t="s">
        <v>715</v>
      </c>
      <c r="C446" t="s">
        <v>706</v>
      </c>
      <c r="D446" t="s">
        <v>707</v>
      </c>
    </row>
    <row r="447" spans="1:4" outlineLevel="2" x14ac:dyDescent="0.25">
      <c r="A447" t="s">
        <v>3960</v>
      </c>
      <c r="B447" t="s">
        <v>716</v>
      </c>
      <c r="C447" t="s">
        <v>706</v>
      </c>
      <c r="D447" t="s">
        <v>15</v>
      </c>
    </row>
    <row r="448" spans="1:4" outlineLevel="2" x14ac:dyDescent="0.25">
      <c r="A448" t="s">
        <v>3960</v>
      </c>
      <c r="B448" t="s">
        <v>717</v>
      </c>
      <c r="C448" t="s">
        <v>706</v>
      </c>
      <c r="D448" t="s">
        <v>345</v>
      </c>
    </row>
    <row r="449" spans="1:4" outlineLevel="2" x14ac:dyDescent="0.25">
      <c r="A449" t="s">
        <v>3960</v>
      </c>
      <c r="B449" t="s">
        <v>718</v>
      </c>
      <c r="C449" t="s">
        <v>706</v>
      </c>
      <c r="D449" t="s">
        <v>707</v>
      </c>
    </row>
    <row r="450" spans="1:4" outlineLevel="2" x14ac:dyDescent="0.25">
      <c r="A450" t="s">
        <v>3960</v>
      </c>
      <c r="B450" t="s">
        <v>719</v>
      </c>
      <c r="C450" t="s">
        <v>706</v>
      </c>
      <c r="D450" t="s">
        <v>707</v>
      </c>
    </row>
    <row r="451" spans="1:4" outlineLevel="2" x14ac:dyDescent="0.25">
      <c r="A451" t="s">
        <v>3960</v>
      </c>
      <c r="B451" t="s">
        <v>351</v>
      </c>
      <c r="C451" t="s">
        <v>706</v>
      </c>
      <c r="D451" t="s">
        <v>345</v>
      </c>
    </row>
    <row r="452" spans="1:4" outlineLevel="2" x14ac:dyDescent="0.25">
      <c r="A452" t="s">
        <v>3960</v>
      </c>
      <c r="B452" t="s">
        <v>720</v>
      </c>
      <c r="C452" t="s">
        <v>706</v>
      </c>
      <c r="D452" t="s">
        <v>15</v>
      </c>
    </row>
    <row r="453" spans="1:4" outlineLevel="2" x14ac:dyDescent="0.25">
      <c r="A453" t="s">
        <v>3960</v>
      </c>
      <c r="B453" t="s">
        <v>721</v>
      </c>
      <c r="C453" t="s">
        <v>722</v>
      </c>
      <c r="D453" t="s">
        <v>15</v>
      </c>
    </row>
    <row r="454" spans="1:4" outlineLevel="2" x14ac:dyDescent="0.25">
      <c r="A454" t="s">
        <v>3960</v>
      </c>
      <c r="B454" t="s">
        <v>723</v>
      </c>
      <c r="C454" t="s">
        <v>722</v>
      </c>
      <c r="D454" t="s">
        <v>284</v>
      </c>
    </row>
    <row r="455" spans="1:4" outlineLevel="2" x14ac:dyDescent="0.25">
      <c r="A455" t="s">
        <v>3960</v>
      </c>
      <c r="B455" t="s">
        <v>352</v>
      </c>
      <c r="C455" t="s">
        <v>722</v>
      </c>
      <c r="D455" t="s">
        <v>354</v>
      </c>
    </row>
    <row r="456" spans="1:4" outlineLevel="2" x14ac:dyDescent="0.25">
      <c r="A456" t="s">
        <v>3960</v>
      </c>
      <c r="B456" t="s">
        <v>724</v>
      </c>
      <c r="C456" t="s">
        <v>722</v>
      </c>
      <c r="D456" t="s">
        <v>284</v>
      </c>
    </row>
    <row r="457" spans="1:4" outlineLevel="2" x14ac:dyDescent="0.25">
      <c r="A457" t="s">
        <v>3960</v>
      </c>
      <c r="B457" t="s">
        <v>725</v>
      </c>
      <c r="C457" t="s">
        <v>722</v>
      </c>
      <c r="D457" t="s">
        <v>15</v>
      </c>
    </row>
    <row r="458" spans="1:4" outlineLevel="2" x14ac:dyDescent="0.25">
      <c r="A458" t="s">
        <v>3960</v>
      </c>
      <c r="B458" t="s">
        <v>366</v>
      </c>
      <c r="C458" t="s">
        <v>722</v>
      </c>
      <c r="D458" t="s">
        <v>354</v>
      </c>
    </row>
    <row r="459" spans="1:4" outlineLevel="2" x14ac:dyDescent="0.25">
      <c r="A459" t="s">
        <v>3960</v>
      </c>
      <c r="B459" t="s">
        <v>358</v>
      </c>
      <c r="C459" t="s">
        <v>722</v>
      </c>
    </row>
    <row r="460" spans="1:4" outlineLevel="2" x14ac:dyDescent="0.25">
      <c r="A460" t="s">
        <v>3960</v>
      </c>
      <c r="B460" t="s">
        <v>726</v>
      </c>
      <c r="C460" t="s">
        <v>722</v>
      </c>
      <c r="D460" t="s">
        <v>354</v>
      </c>
    </row>
    <row r="461" spans="1:4" outlineLevel="2" x14ac:dyDescent="0.25">
      <c r="A461" t="s">
        <v>3960</v>
      </c>
      <c r="B461" t="s">
        <v>727</v>
      </c>
      <c r="C461" t="s">
        <v>722</v>
      </c>
      <c r="D461" t="s">
        <v>286</v>
      </c>
    </row>
    <row r="462" spans="1:4" outlineLevel="2" x14ac:dyDescent="0.25">
      <c r="A462" t="s">
        <v>3960</v>
      </c>
      <c r="B462" t="s">
        <v>728</v>
      </c>
      <c r="C462" t="s">
        <v>722</v>
      </c>
      <c r="D462" t="s">
        <v>284</v>
      </c>
    </row>
    <row r="463" spans="1:4" outlineLevel="2" x14ac:dyDescent="0.25">
      <c r="A463" t="s">
        <v>3960</v>
      </c>
      <c r="B463" t="s">
        <v>729</v>
      </c>
      <c r="C463" t="s">
        <v>722</v>
      </c>
      <c r="D463" t="s">
        <v>354</v>
      </c>
    </row>
    <row r="464" spans="1:4" outlineLevel="2" x14ac:dyDescent="0.25">
      <c r="A464" t="s">
        <v>3960</v>
      </c>
      <c r="B464" t="s">
        <v>730</v>
      </c>
      <c r="C464" t="s">
        <v>722</v>
      </c>
      <c r="D464" t="s">
        <v>286</v>
      </c>
    </row>
    <row r="465" spans="1:4" outlineLevel="2" x14ac:dyDescent="0.25">
      <c r="A465" t="s">
        <v>3960</v>
      </c>
      <c r="B465" t="s">
        <v>731</v>
      </c>
      <c r="C465" t="s">
        <v>722</v>
      </c>
      <c r="D465" t="s">
        <v>284</v>
      </c>
    </row>
    <row r="466" spans="1:4" outlineLevel="2" x14ac:dyDescent="0.25">
      <c r="A466" t="s">
        <v>3960</v>
      </c>
      <c r="B466" t="s">
        <v>732</v>
      </c>
      <c r="C466" t="s">
        <v>722</v>
      </c>
      <c r="D466" t="s">
        <v>284</v>
      </c>
    </row>
    <row r="467" spans="1:4" outlineLevel="2" x14ac:dyDescent="0.25">
      <c r="A467" t="s">
        <v>3960</v>
      </c>
      <c r="B467" t="s">
        <v>733</v>
      </c>
      <c r="C467" t="s">
        <v>722</v>
      </c>
      <c r="D467" t="s">
        <v>284</v>
      </c>
    </row>
    <row r="468" spans="1:4" outlineLevel="2" x14ac:dyDescent="0.25">
      <c r="A468" t="s">
        <v>3960</v>
      </c>
      <c r="B468" t="s">
        <v>734</v>
      </c>
      <c r="C468" t="s">
        <v>722</v>
      </c>
      <c r="D468" t="s">
        <v>284</v>
      </c>
    </row>
    <row r="469" spans="1:4" outlineLevel="2" x14ac:dyDescent="0.25">
      <c r="A469" t="s">
        <v>3960</v>
      </c>
      <c r="B469" t="s">
        <v>735</v>
      </c>
      <c r="C469" t="s">
        <v>722</v>
      </c>
      <c r="D469" t="s">
        <v>286</v>
      </c>
    </row>
    <row r="470" spans="1:4" outlineLevel="2" x14ac:dyDescent="0.25">
      <c r="A470" t="s">
        <v>3960</v>
      </c>
      <c r="B470" t="s">
        <v>736</v>
      </c>
      <c r="C470" t="s">
        <v>722</v>
      </c>
      <c r="D470" t="s">
        <v>286</v>
      </c>
    </row>
    <row r="471" spans="1:4" outlineLevel="2" x14ac:dyDescent="0.25">
      <c r="A471" t="s">
        <v>3960</v>
      </c>
      <c r="B471" t="s">
        <v>737</v>
      </c>
      <c r="C471" t="s">
        <v>722</v>
      </c>
      <c r="D471" t="s">
        <v>286</v>
      </c>
    </row>
    <row r="472" spans="1:4" outlineLevel="2" x14ac:dyDescent="0.25">
      <c r="A472" t="s">
        <v>3960</v>
      </c>
      <c r="B472" t="s">
        <v>738</v>
      </c>
      <c r="C472" t="s">
        <v>722</v>
      </c>
      <c r="D472" t="s">
        <v>286</v>
      </c>
    </row>
    <row r="473" spans="1:4" outlineLevel="2" x14ac:dyDescent="0.25">
      <c r="A473" t="s">
        <v>3960</v>
      </c>
      <c r="B473" t="s">
        <v>739</v>
      </c>
      <c r="C473" t="s">
        <v>740</v>
      </c>
      <c r="D473" t="s">
        <v>306</v>
      </c>
    </row>
    <row r="474" spans="1:4" outlineLevel="2" x14ac:dyDescent="0.25">
      <c r="A474" t="s">
        <v>3960</v>
      </c>
      <c r="B474" t="s">
        <v>741</v>
      </c>
      <c r="C474" t="s">
        <v>740</v>
      </c>
      <c r="D474" t="s">
        <v>306</v>
      </c>
    </row>
    <row r="475" spans="1:4" outlineLevel="2" x14ac:dyDescent="0.25">
      <c r="A475" t="s">
        <v>3960</v>
      </c>
      <c r="B475" t="s">
        <v>742</v>
      </c>
      <c r="C475" t="s">
        <v>740</v>
      </c>
      <c r="D475" t="s">
        <v>15</v>
      </c>
    </row>
    <row r="476" spans="1:4" outlineLevel="2" x14ac:dyDescent="0.25">
      <c r="A476" t="s">
        <v>3960</v>
      </c>
      <c r="B476" t="s">
        <v>743</v>
      </c>
      <c r="C476" t="s">
        <v>740</v>
      </c>
      <c r="D476" t="s">
        <v>15</v>
      </c>
    </row>
    <row r="477" spans="1:4" outlineLevel="2" x14ac:dyDescent="0.25">
      <c r="A477" t="s">
        <v>3960</v>
      </c>
      <c r="B477" t="s">
        <v>744</v>
      </c>
      <c r="C477" t="s">
        <v>740</v>
      </c>
      <c r="D477" t="s">
        <v>745</v>
      </c>
    </row>
    <row r="478" spans="1:4" outlineLevel="2" x14ac:dyDescent="0.25">
      <c r="A478" t="s">
        <v>3960</v>
      </c>
      <c r="B478" t="s">
        <v>746</v>
      </c>
      <c r="C478" t="s">
        <v>740</v>
      </c>
      <c r="D478" t="s">
        <v>745</v>
      </c>
    </row>
    <row r="479" spans="1:4" outlineLevel="2" x14ac:dyDescent="0.25">
      <c r="A479" t="s">
        <v>3960</v>
      </c>
      <c r="B479" t="s">
        <v>747</v>
      </c>
      <c r="C479" t="s">
        <v>740</v>
      </c>
      <c r="D479" t="s">
        <v>286</v>
      </c>
    </row>
    <row r="480" spans="1:4" outlineLevel="2" x14ac:dyDescent="0.25">
      <c r="A480" t="s">
        <v>3960</v>
      </c>
      <c r="B480" t="s">
        <v>748</v>
      </c>
      <c r="C480" t="s">
        <v>740</v>
      </c>
      <c r="D480" t="s">
        <v>306</v>
      </c>
    </row>
    <row r="481" spans="1:4" outlineLevel="2" x14ac:dyDescent="0.25">
      <c r="A481" t="s">
        <v>3960</v>
      </c>
      <c r="B481" t="s">
        <v>749</v>
      </c>
      <c r="C481" t="s">
        <v>740</v>
      </c>
      <c r="D481" t="s">
        <v>306</v>
      </c>
    </row>
    <row r="482" spans="1:4" outlineLevel="2" x14ac:dyDescent="0.25">
      <c r="A482" t="s">
        <v>3960</v>
      </c>
      <c r="B482" t="s">
        <v>750</v>
      </c>
      <c r="C482" t="s">
        <v>740</v>
      </c>
      <c r="D482" t="s">
        <v>745</v>
      </c>
    </row>
    <row r="483" spans="1:4" outlineLevel="2" x14ac:dyDescent="0.25">
      <c r="A483" t="s">
        <v>3960</v>
      </c>
      <c r="B483" t="s">
        <v>751</v>
      </c>
      <c r="C483" t="s">
        <v>740</v>
      </c>
    </row>
    <row r="484" spans="1:4" outlineLevel="2" x14ac:dyDescent="0.25">
      <c r="A484" t="s">
        <v>3960</v>
      </c>
      <c r="B484" t="s">
        <v>752</v>
      </c>
      <c r="C484" t="s">
        <v>740</v>
      </c>
      <c r="D484" t="s">
        <v>15</v>
      </c>
    </row>
    <row r="485" spans="1:4" outlineLevel="2" x14ac:dyDescent="0.25">
      <c r="A485" t="s">
        <v>3960</v>
      </c>
      <c r="B485" t="s">
        <v>753</v>
      </c>
      <c r="C485" t="s">
        <v>740</v>
      </c>
      <c r="D485" t="s">
        <v>286</v>
      </c>
    </row>
    <row r="486" spans="1:4" outlineLevel="2" x14ac:dyDescent="0.25">
      <c r="A486" t="s">
        <v>3960</v>
      </c>
      <c r="B486" t="s">
        <v>754</v>
      </c>
      <c r="C486" t="s">
        <v>740</v>
      </c>
      <c r="D486" t="s">
        <v>306</v>
      </c>
    </row>
    <row r="487" spans="1:4" outlineLevel="2" x14ac:dyDescent="0.25">
      <c r="A487" t="s">
        <v>3960</v>
      </c>
      <c r="B487" t="s">
        <v>755</v>
      </c>
      <c r="C487" t="s">
        <v>740</v>
      </c>
      <c r="D487" t="s">
        <v>15</v>
      </c>
    </row>
    <row r="488" spans="1:4" outlineLevel="2" x14ac:dyDescent="0.25">
      <c r="A488" t="s">
        <v>3960</v>
      </c>
      <c r="B488" t="s">
        <v>756</v>
      </c>
      <c r="C488" t="s">
        <v>740</v>
      </c>
      <c r="D488" t="s">
        <v>443</v>
      </c>
    </row>
    <row r="489" spans="1:4" outlineLevel="2" x14ac:dyDescent="0.25">
      <c r="A489" t="s">
        <v>3960</v>
      </c>
      <c r="B489" t="s">
        <v>757</v>
      </c>
      <c r="C489" t="s">
        <v>740</v>
      </c>
      <c r="D489" t="s">
        <v>286</v>
      </c>
    </row>
    <row r="490" spans="1:4" outlineLevel="2" x14ac:dyDescent="0.25">
      <c r="A490" t="s">
        <v>3960</v>
      </c>
      <c r="B490" t="s">
        <v>758</v>
      </c>
      <c r="C490" t="s">
        <v>740</v>
      </c>
      <c r="D490" t="s">
        <v>306</v>
      </c>
    </row>
    <row r="491" spans="1:4" outlineLevel="2" x14ac:dyDescent="0.25">
      <c r="A491" t="s">
        <v>3960</v>
      </c>
      <c r="B491" t="s">
        <v>759</v>
      </c>
      <c r="C491" t="s">
        <v>740</v>
      </c>
      <c r="D491" t="s">
        <v>15</v>
      </c>
    </row>
    <row r="492" spans="1:4" outlineLevel="2" x14ac:dyDescent="0.25">
      <c r="A492" t="s">
        <v>3960</v>
      </c>
      <c r="B492" t="s">
        <v>760</v>
      </c>
      <c r="C492" t="s">
        <v>740</v>
      </c>
      <c r="D492" t="s">
        <v>15</v>
      </c>
    </row>
    <row r="493" spans="1:4" outlineLevel="2" x14ac:dyDescent="0.25">
      <c r="A493" t="s">
        <v>3960</v>
      </c>
      <c r="B493" t="s">
        <v>761</v>
      </c>
      <c r="C493" t="s">
        <v>740</v>
      </c>
      <c r="D493" t="s">
        <v>286</v>
      </c>
    </row>
    <row r="494" spans="1:4" outlineLevel="2" x14ac:dyDescent="0.25">
      <c r="A494" t="s">
        <v>3960</v>
      </c>
      <c r="B494" t="s">
        <v>762</v>
      </c>
      <c r="C494" t="s">
        <v>740</v>
      </c>
      <c r="D494" t="s">
        <v>15</v>
      </c>
    </row>
    <row r="495" spans="1:4" outlineLevel="2" x14ac:dyDescent="0.25">
      <c r="A495" t="s">
        <v>3960</v>
      </c>
      <c r="B495" t="s">
        <v>763</v>
      </c>
      <c r="C495" t="s">
        <v>740</v>
      </c>
      <c r="D495" t="s">
        <v>306</v>
      </c>
    </row>
    <row r="496" spans="1:4" outlineLevel="1" x14ac:dyDescent="0.25">
      <c r="A496" s="1" t="s">
        <v>4037</v>
      </c>
      <c r="C496">
        <f>SUBTOTAL(3,C30:C495)</f>
        <v>466</v>
      </c>
    </row>
    <row r="497" spans="1:4" outlineLevel="2" x14ac:dyDescent="0.25">
      <c r="A497" t="s">
        <v>3961</v>
      </c>
      <c r="B497" t="s">
        <v>1668</v>
      </c>
      <c r="C497" t="s">
        <v>1669</v>
      </c>
    </row>
    <row r="498" spans="1:4" outlineLevel="2" x14ac:dyDescent="0.25">
      <c r="A498" t="s">
        <v>3961</v>
      </c>
      <c r="B498" t="s">
        <v>1670</v>
      </c>
      <c r="C498" t="s">
        <v>1669</v>
      </c>
    </row>
    <row r="499" spans="1:4" outlineLevel="2" x14ac:dyDescent="0.25">
      <c r="A499" t="s">
        <v>3961</v>
      </c>
      <c r="B499" t="s">
        <v>1671</v>
      </c>
      <c r="C499" t="s">
        <v>1669</v>
      </c>
    </row>
    <row r="500" spans="1:4" outlineLevel="2" x14ac:dyDescent="0.25">
      <c r="A500" t="s">
        <v>3961</v>
      </c>
      <c r="B500" t="s">
        <v>1672</v>
      </c>
      <c r="C500" t="s">
        <v>1669</v>
      </c>
      <c r="D500" t="s">
        <v>15</v>
      </c>
    </row>
    <row r="501" spans="1:4" outlineLevel="2" x14ac:dyDescent="0.25">
      <c r="A501" t="s">
        <v>3961</v>
      </c>
      <c r="B501" t="s">
        <v>1673</v>
      </c>
      <c r="C501" t="s">
        <v>1669</v>
      </c>
    </row>
    <row r="502" spans="1:4" outlineLevel="2" x14ac:dyDescent="0.25">
      <c r="A502" t="s">
        <v>3961</v>
      </c>
      <c r="B502" t="s">
        <v>1674</v>
      </c>
      <c r="C502" t="s">
        <v>1675</v>
      </c>
    </row>
    <row r="503" spans="1:4" outlineLevel="2" x14ac:dyDescent="0.25">
      <c r="A503" t="s">
        <v>3961</v>
      </c>
      <c r="B503" t="s">
        <v>1676</v>
      </c>
      <c r="C503" t="s">
        <v>1677</v>
      </c>
    </row>
    <row r="504" spans="1:4" outlineLevel="2" x14ac:dyDescent="0.25">
      <c r="A504" t="s">
        <v>3961</v>
      </c>
      <c r="B504" t="s">
        <v>1678</v>
      </c>
      <c r="C504" t="s">
        <v>1677</v>
      </c>
    </row>
    <row r="505" spans="1:4" outlineLevel="2" x14ac:dyDescent="0.25">
      <c r="A505" t="s">
        <v>3961</v>
      </c>
      <c r="B505" t="s">
        <v>1679</v>
      </c>
      <c r="C505" t="s">
        <v>1677</v>
      </c>
      <c r="D505" t="s">
        <v>15</v>
      </c>
    </row>
    <row r="506" spans="1:4" outlineLevel="2" x14ac:dyDescent="0.25">
      <c r="A506" t="s">
        <v>3961</v>
      </c>
      <c r="B506" t="s">
        <v>1680</v>
      </c>
      <c r="C506" t="s">
        <v>1677</v>
      </c>
    </row>
    <row r="507" spans="1:4" outlineLevel="2" x14ac:dyDescent="0.25">
      <c r="A507" t="s">
        <v>3961</v>
      </c>
      <c r="B507" t="s">
        <v>1681</v>
      </c>
      <c r="C507" t="s">
        <v>1682</v>
      </c>
      <c r="D507" t="s">
        <v>15</v>
      </c>
    </row>
    <row r="508" spans="1:4" outlineLevel="2" x14ac:dyDescent="0.25">
      <c r="A508" t="s">
        <v>3961</v>
      </c>
      <c r="B508" t="s">
        <v>1683</v>
      </c>
      <c r="C508" t="s">
        <v>1682</v>
      </c>
    </row>
    <row r="509" spans="1:4" outlineLevel="2" x14ac:dyDescent="0.25">
      <c r="A509" t="s">
        <v>3961</v>
      </c>
      <c r="B509" t="s">
        <v>1684</v>
      </c>
      <c r="C509" t="s">
        <v>1685</v>
      </c>
    </row>
    <row r="510" spans="1:4" outlineLevel="2" x14ac:dyDescent="0.25">
      <c r="A510" t="s">
        <v>3961</v>
      </c>
      <c r="B510" t="s">
        <v>1686</v>
      </c>
      <c r="C510" t="s">
        <v>1685</v>
      </c>
      <c r="D510" t="s">
        <v>15</v>
      </c>
    </row>
    <row r="511" spans="1:4" outlineLevel="2" x14ac:dyDescent="0.25">
      <c r="A511" t="s">
        <v>3961</v>
      </c>
      <c r="B511" t="s">
        <v>1687</v>
      </c>
      <c r="C511" t="s">
        <v>1685</v>
      </c>
      <c r="D511" t="s">
        <v>15</v>
      </c>
    </row>
    <row r="512" spans="1:4" outlineLevel="2" x14ac:dyDescent="0.25">
      <c r="A512" t="s">
        <v>3961</v>
      </c>
      <c r="B512" t="s">
        <v>1688</v>
      </c>
      <c r="C512" t="s">
        <v>1685</v>
      </c>
    </row>
    <row r="513" spans="1:4" outlineLevel="2" x14ac:dyDescent="0.25">
      <c r="A513" t="s">
        <v>3961</v>
      </c>
      <c r="B513" t="s">
        <v>1689</v>
      </c>
      <c r="C513" t="s">
        <v>1685</v>
      </c>
      <c r="D513" t="s">
        <v>15</v>
      </c>
    </row>
    <row r="514" spans="1:4" outlineLevel="2" x14ac:dyDescent="0.25">
      <c r="A514" t="s">
        <v>3961</v>
      </c>
      <c r="B514" t="s">
        <v>1690</v>
      </c>
      <c r="C514" t="s">
        <v>1685</v>
      </c>
      <c r="D514" t="s">
        <v>1691</v>
      </c>
    </row>
    <row r="515" spans="1:4" outlineLevel="2" x14ac:dyDescent="0.25">
      <c r="A515" t="s">
        <v>3961</v>
      </c>
      <c r="B515" t="s">
        <v>1692</v>
      </c>
      <c r="C515" t="s">
        <v>1685</v>
      </c>
    </row>
    <row r="516" spans="1:4" outlineLevel="2" x14ac:dyDescent="0.25">
      <c r="A516" t="s">
        <v>3961</v>
      </c>
      <c r="B516" t="s">
        <v>1693</v>
      </c>
      <c r="C516" t="s">
        <v>1685</v>
      </c>
      <c r="D516" t="s">
        <v>1694</v>
      </c>
    </row>
    <row r="517" spans="1:4" outlineLevel="2" x14ac:dyDescent="0.25">
      <c r="A517" t="s">
        <v>3961</v>
      </c>
      <c r="B517" t="s">
        <v>1695</v>
      </c>
      <c r="C517" t="s">
        <v>1685</v>
      </c>
      <c r="D517" t="s">
        <v>15</v>
      </c>
    </row>
    <row r="518" spans="1:4" outlineLevel="2" x14ac:dyDescent="0.25">
      <c r="A518" t="s">
        <v>3961</v>
      </c>
      <c r="B518" t="s">
        <v>1696</v>
      </c>
      <c r="C518" t="s">
        <v>1685</v>
      </c>
      <c r="D518" t="s">
        <v>15</v>
      </c>
    </row>
    <row r="519" spans="1:4" outlineLevel="2" x14ac:dyDescent="0.25">
      <c r="A519" t="s">
        <v>3961</v>
      </c>
      <c r="B519" t="s">
        <v>1697</v>
      </c>
      <c r="C519" t="s">
        <v>1685</v>
      </c>
    </row>
    <row r="520" spans="1:4" outlineLevel="2" x14ac:dyDescent="0.25">
      <c r="A520" t="s">
        <v>3961</v>
      </c>
      <c r="B520" t="s">
        <v>1698</v>
      </c>
      <c r="C520" t="s">
        <v>1685</v>
      </c>
    </row>
    <row r="521" spans="1:4" outlineLevel="2" x14ac:dyDescent="0.25">
      <c r="A521" t="s">
        <v>3961</v>
      </c>
      <c r="B521" t="s">
        <v>1699</v>
      </c>
      <c r="C521" t="s">
        <v>1685</v>
      </c>
    </row>
    <row r="522" spans="1:4" outlineLevel="2" x14ac:dyDescent="0.25">
      <c r="A522" t="s">
        <v>3961</v>
      </c>
      <c r="B522" t="s">
        <v>1700</v>
      </c>
      <c r="C522" t="s">
        <v>1685</v>
      </c>
    </row>
    <row r="523" spans="1:4" outlineLevel="2" x14ac:dyDescent="0.25">
      <c r="A523" t="s">
        <v>3961</v>
      </c>
      <c r="B523" t="s">
        <v>1701</v>
      </c>
      <c r="C523" t="s">
        <v>1685</v>
      </c>
    </row>
    <row r="524" spans="1:4" outlineLevel="2" x14ac:dyDescent="0.25">
      <c r="A524" t="s">
        <v>3961</v>
      </c>
      <c r="B524" t="s">
        <v>1702</v>
      </c>
      <c r="C524" t="s">
        <v>1685</v>
      </c>
    </row>
    <row r="525" spans="1:4" outlineLevel="2" x14ac:dyDescent="0.25">
      <c r="A525" t="s">
        <v>3961</v>
      </c>
      <c r="B525" t="s">
        <v>1703</v>
      </c>
      <c r="C525" t="s">
        <v>1685</v>
      </c>
    </row>
    <row r="526" spans="1:4" outlineLevel="2" x14ac:dyDescent="0.25">
      <c r="A526" t="s">
        <v>3961</v>
      </c>
      <c r="B526" t="s">
        <v>1704</v>
      </c>
      <c r="C526" t="s">
        <v>1705</v>
      </c>
    </row>
    <row r="527" spans="1:4" outlineLevel="2" x14ac:dyDescent="0.25">
      <c r="A527" t="s">
        <v>3961</v>
      </c>
      <c r="B527" t="s">
        <v>1706</v>
      </c>
      <c r="C527" t="s">
        <v>1705</v>
      </c>
    </row>
    <row r="528" spans="1:4" outlineLevel="2" x14ac:dyDescent="0.25">
      <c r="A528" t="s">
        <v>3961</v>
      </c>
      <c r="B528" t="s">
        <v>1707</v>
      </c>
      <c r="C528" t="s">
        <v>1708</v>
      </c>
    </row>
    <row r="529" spans="1:4" outlineLevel="2" x14ac:dyDescent="0.25">
      <c r="A529" t="s">
        <v>3961</v>
      </c>
      <c r="B529" t="s">
        <v>1709</v>
      </c>
      <c r="C529" t="s">
        <v>1708</v>
      </c>
      <c r="D529" t="s">
        <v>1710</v>
      </c>
    </row>
    <row r="530" spans="1:4" outlineLevel="2" x14ac:dyDescent="0.25">
      <c r="A530" t="s">
        <v>3961</v>
      </c>
      <c r="B530" t="s">
        <v>1711</v>
      </c>
      <c r="C530" t="s">
        <v>1708</v>
      </c>
    </row>
    <row r="531" spans="1:4" outlineLevel="2" x14ac:dyDescent="0.25">
      <c r="A531" t="s">
        <v>3961</v>
      </c>
      <c r="B531" t="s">
        <v>1712</v>
      </c>
      <c r="C531" t="s">
        <v>1708</v>
      </c>
      <c r="D531" t="s">
        <v>15</v>
      </c>
    </row>
    <row r="532" spans="1:4" outlineLevel="2" x14ac:dyDescent="0.25">
      <c r="A532" t="s">
        <v>3961</v>
      </c>
      <c r="B532" t="s">
        <v>1713</v>
      </c>
      <c r="C532" t="s">
        <v>1708</v>
      </c>
    </row>
    <row r="533" spans="1:4" outlineLevel="2" x14ac:dyDescent="0.25">
      <c r="A533" t="s">
        <v>3961</v>
      </c>
      <c r="B533" t="s">
        <v>1714</v>
      </c>
      <c r="C533" t="s">
        <v>1708</v>
      </c>
    </row>
    <row r="534" spans="1:4" outlineLevel="1" x14ac:dyDescent="0.25">
      <c r="A534" s="1" t="s">
        <v>4038</v>
      </c>
      <c r="C534">
        <f>SUBTOTAL(3,C497:C533)</f>
        <v>37</v>
      </c>
    </row>
    <row r="535" spans="1:4" outlineLevel="2" x14ac:dyDescent="0.25">
      <c r="A535" t="s">
        <v>3962</v>
      </c>
      <c r="B535" t="s">
        <v>2054</v>
      </c>
      <c r="C535" t="s">
        <v>3804</v>
      </c>
      <c r="D535" t="s">
        <v>3698</v>
      </c>
    </row>
    <row r="536" spans="1:4" outlineLevel="2" x14ac:dyDescent="0.25">
      <c r="A536" t="s">
        <v>3962</v>
      </c>
      <c r="B536" t="s">
        <v>3805</v>
      </c>
      <c r="C536" t="s">
        <v>3804</v>
      </c>
    </row>
    <row r="537" spans="1:4" outlineLevel="2" x14ac:dyDescent="0.25">
      <c r="A537" t="s">
        <v>3962</v>
      </c>
      <c r="B537" t="s">
        <v>3806</v>
      </c>
      <c r="C537" t="s">
        <v>3804</v>
      </c>
    </row>
    <row r="538" spans="1:4" outlineLevel="2" x14ac:dyDescent="0.25">
      <c r="A538" t="s">
        <v>3962</v>
      </c>
      <c r="B538" t="s">
        <v>3807</v>
      </c>
      <c r="C538" t="s">
        <v>3808</v>
      </c>
      <c r="D538" t="s">
        <v>15</v>
      </c>
    </row>
    <row r="539" spans="1:4" outlineLevel="2" x14ac:dyDescent="0.25">
      <c r="A539" t="s">
        <v>3962</v>
      </c>
      <c r="B539" t="s">
        <v>3809</v>
      </c>
      <c r="C539" t="s">
        <v>3808</v>
      </c>
    </row>
    <row r="540" spans="1:4" outlineLevel="2" x14ac:dyDescent="0.25">
      <c r="A540" t="s">
        <v>3962</v>
      </c>
      <c r="B540" t="s">
        <v>3810</v>
      </c>
      <c r="C540" t="s">
        <v>3808</v>
      </c>
    </row>
    <row r="541" spans="1:4" outlineLevel="2" x14ac:dyDescent="0.25">
      <c r="A541" t="s">
        <v>3962</v>
      </c>
      <c r="B541" t="s">
        <v>3811</v>
      </c>
      <c r="C541" t="s">
        <v>3808</v>
      </c>
    </row>
    <row r="542" spans="1:4" outlineLevel="2" x14ac:dyDescent="0.25">
      <c r="A542" t="s">
        <v>3962</v>
      </c>
      <c r="B542" t="s">
        <v>3812</v>
      </c>
      <c r="C542" t="s">
        <v>3808</v>
      </c>
      <c r="D542" t="s">
        <v>15</v>
      </c>
    </row>
    <row r="543" spans="1:4" outlineLevel="2" x14ac:dyDescent="0.25">
      <c r="A543" t="s">
        <v>3962</v>
      </c>
      <c r="B543" t="s">
        <v>3813</v>
      </c>
      <c r="C543" t="s">
        <v>3814</v>
      </c>
    </row>
    <row r="544" spans="1:4" outlineLevel="2" x14ac:dyDescent="0.25">
      <c r="A544" t="s">
        <v>3962</v>
      </c>
      <c r="B544" t="s">
        <v>3815</v>
      </c>
      <c r="C544" t="s">
        <v>3814</v>
      </c>
    </row>
    <row r="545" spans="1:4" outlineLevel="2" x14ac:dyDescent="0.25">
      <c r="A545" t="s">
        <v>3962</v>
      </c>
      <c r="B545" t="s">
        <v>3816</v>
      </c>
      <c r="C545" t="s">
        <v>3814</v>
      </c>
    </row>
    <row r="546" spans="1:4" outlineLevel="2" x14ac:dyDescent="0.25">
      <c r="A546" t="s">
        <v>3962</v>
      </c>
      <c r="B546" t="s">
        <v>3817</v>
      </c>
      <c r="C546" t="s">
        <v>3818</v>
      </c>
    </row>
    <row r="547" spans="1:4" outlineLevel="2" x14ac:dyDescent="0.25">
      <c r="A547" t="s">
        <v>3962</v>
      </c>
      <c r="B547" t="s">
        <v>3819</v>
      </c>
      <c r="C547" t="s">
        <v>3818</v>
      </c>
    </row>
    <row r="548" spans="1:4" outlineLevel="2" x14ac:dyDescent="0.25">
      <c r="A548" t="s">
        <v>3962</v>
      </c>
      <c r="B548" t="s">
        <v>3820</v>
      </c>
      <c r="C548" t="s">
        <v>3818</v>
      </c>
    </row>
    <row r="549" spans="1:4" outlineLevel="2" x14ac:dyDescent="0.25">
      <c r="A549" t="s">
        <v>3962</v>
      </c>
      <c r="B549" t="s">
        <v>3821</v>
      </c>
      <c r="C549" t="s">
        <v>3818</v>
      </c>
      <c r="D549" t="s">
        <v>15</v>
      </c>
    </row>
    <row r="550" spans="1:4" outlineLevel="2" x14ac:dyDescent="0.25">
      <c r="A550" t="s">
        <v>3962</v>
      </c>
      <c r="B550" t="s">
        <v>3822</v>
      </c>
      <c r="C550" t="s">
        <v>3818</v>
      </c>
    </row>
    <row r="551" spans="1:4" outlineLevel="2" x14ac:dyDescent="0.25">
      <c r="A551" t="s">
        <v>3962</v>
      </c>
      <c r="B551" t="s">
        <v>3823</v>
      </c>
      <c r="C551" t="s">
        <v>3818</v>
      </c>
    </row>
    <row r="552" spans="1:4" outlineLevel="2" x14ac:dyDescent="0.25">
      <c r="A552" t="s">
        <v>3962</v>
      </c>
      <c r="B552" t="s">
        <v>3824</v>
      </c>
      <c r="C552" t="s">
        <v>3818</v>
      </c>
    </row>
    <row r="553" spans="1:4" outlineLevel="2" x14ac:dyDescent="0.25">
      <c r="A553" t="s">
        <v>3962</v>
      </c>
      <c r="B553" t="s">
        <v>3825</v>
      </c>
      <c r="C553" t="s">
        <v>3818</v>
      </c>
      <c r="D553" t="s">
        <v>15</v>
      </c>
    </row>
    <row r="554" spans="1:4" outlineLevel="2" x14ac:dyDescent="0.25">
      <c r="A554" t="s">
        <v>3962</v>
      </c>
      <c r="B554" t="s">
        <v>3826</v>
      </c>
      <c r="C554" t="s">
        <v>3818</v>
      </c>
    </row>
    <row r="555" spans="1:4" outlineLevel="2" x14ac:dyDescent="0.25">
      <c r="A555" t="s">
        <v>3962</v>
      </c>
      <c r="B555" t="s">
        <v>3827</v>
      </c>
      <c r="C555" t="s">
        <v>3818</v>
      </c>
    </row>
    <row r="556" spans="1:4" outlineLevel="2" x14ac:dyDescent="0.25">
      <c r="A556" t="s">
        <v>3962</v>
      </c>
      <c r="B556" t="s">
        <v>3828</v>
      </c>
      <c r="C556" t="s">
        <v>3818</v>
      </c>
    </row>
    <row r="557" spans="1:4" outlineLevel="2" x14ac:dyDescent="0.25">
      <c r="A557" t="s">
        <v>3962</v>
      </c>
      <c r="B557" t="s">
        <v>3829</v>
      </c>
      <c r="C557" t="s">
        <v>3818</v>
      </c>
    </row>
    <row r="558" spans="1:4" outlineLevel="2" x14ac:dyDescent="0.25">
      <c r="A558" t="s">
        <v>3962</v>
      </c>
      <c r="B558" t="s">
        <v>3830</v>
      </c>
      <c r="C558" t="s">
        <v>3831</v>
      </c>
    </row>
    <row r="559" spans="1:4" outlineLevel="2" x14ac:dyDescent="0.25">
      <c r="A559" t="s">
        <v>3962</v>
      </c>
      <c r="B559" t="s">
        <v>3832</v>
      </c>
      <c r="C559" t="s">
        <v>3831</v>
      </c>
    </row>
    <row r="560" spans="1:4" outlineLevel="2" x14ac:dyDescent="0.25">
      <c r="A560" t="s">
        <v>3962</v>
      </c>
      <c r="B560" t="s">
        <v>3833</v>
      </c>
      <c r="C560" t="s">
        <v>3831</v>
      </c>
    </row>
    <row r="561" spans="1:4" outlineLevel="2" x14ac:dyDescent="0.25">
      <c r="A561" t="s">
        <v>3962</v>
      </c>
      <c r="B561" t="s">
        <v>3834</v>
      </c>
      <c r="C561" t="s">
        <v>3831</v>
      </c>
    </row>
    <row r="562" spans="1:4" outlineLevel="1" x14ac:dyDescent="0.25">
      <c r="A562" s="1" t="s">
        <v>4039</v>
      </c>
      <c r="C562">
        <f>SUBTOTAL(3,C535:C561)</f>
        <v>27</v>
      </c>
    </row>
    <row r="563" spans="1:4" outlineLevel="2" x14ac:dyDescent="0.25">
      <c r="A563" t="s">
        <v>3963</v>
      </c>
      <c r="B563" t="s">
        <v>1913</v>
      </c>
      <c r="C563" t="s">
        <v>1914</v>
      </c>
      <c r="D563" t="s">
        <v>15</v>
      </c>
    </row>
    <row r="564" spans="1:4" outlineLevel="2" x14ac:dyDescent="0.25">
      <c r="A564" t="s">
        <v>3963</v>
      </c>
      <c r="B564" t="s">
        <v>1915</v>
      </c>
      <c r="C564" t="s">
        <v>1914</v>
      </c>
    </row>
    <row r="565" spans="1:4" outlineLevel="2" x14ac:dyDescent="0.25">
      <c r="A565" t="s">
        <v>3963</v>
      </c>
      <c r="B565" t="s">
        <v>1916</v>
      </c>
      <c r="C565" t="s">
        <v>1914</v>
      </c>
    </row>
    <row r="566" spans="1:4" outlineLevel="2" x14ac:dyDescent="0.25">
      <c r="A566" t="s">
        <v>3963</v>
      </c>
      <c r="B566" t="s">
        <v>1917</v>
      </c>
      <c r="C566" t="s">
        <v>1914</v>
      </c>
    </row>
    <row r="567" spans="1:4" outlineLevel="2" x14ac:dyDescent="0.25">
      <c r="A567" t="s">
        <v>3963</v>
      </c>
      <c r="B567" t="s">
        <v>1918</v>
      </c>
      <c r="C567" t="s">
        <v>1919</v>
      </c>
    </row>
    <row r="568" spans="1:4" outlineLevel="2" x14ac:dyDescent="0.25">
      <c r="A568" t="s">
        <v>3963</v>
      </c>
      <c r="B568" t="s">
        <v>1920</v>
      </c>
      <c r="C568" t="s">
        <v>1919</v>
      </c>
      <c r="D568" t="s">
        <v>15</v>
      </c>
    </row>
    <row r="569" spans="1:4" outlineLevel="2" x14ac:dyDescent="0.25">
      <c r="A569" t="s">
        <v>3963</v>
      </c>
      <c r="B569" t="s">
        <v>1921</v>
      </c>
      <c r="C569" t="s">
        <v>1919</v>
      </c>
      <c r="D569" t="s">
        <v>1922</v>
      </c>
    </row>
    <row r="570" spans="1:4" outlineLevel="2" x14ac:dyDescent="0.25">
      <c r="A570" t="s">
        <v>3963</v>
      </c>
      <c r="B570" t="s">
        <v>1923</v>
      </c>
      <c r="C570" t="s">
        <v>1919</v>
      </c>
    </row>
    <row r="571" spans="1:4" outlineLevel="2" x14ac:dyDescent="0.25">
      <c r="A571" t="s">
        <v>3963</v>
      </c>
      <c r="B571" t="s">
        <v>1924</v>
      </c>
      <c r="C571" t="s">
        <v>1919</v>
      </c>
      <c r="D571" t="s">
        <v>15</v>
      </c>
    </row>
    <row r="572" spans="1:4" outlineLevel="2" x14ac:dyDescent="0.25">
      <c r="A572" t="s">
        <v>3963</v>
      </c>
      <c r="B572" t="s">
        <v>1925</v>
      </c>
      <c r="C572" t="s">
        <v>1926</v>
      </c>
      <c r="D572" t="s">
        <v>15</v>
      </c>
    </row>
    <row r="573" spans="1:4" outlineLevel="2" x14ac:dyDescent="0.25">
      <c r="A573" t="s">
        <v>3963</v>
      </c>
      <c r="B573" t="s">
        <v>1927</v>
      </c>
      <c r="C573" t="s">
        <v>1926</v>
      </c>
    </row>
    <row r="574" spans="1:4" outlineLevel="2" x14ac:dyDescent="0.25">
      <c r="A574" t="s">
        <v>3963</v>
      </c>
      <c r="B574" t="s">
        <v>1928</v>
      </c>
      <c r="C574" t="s">
        <v>1926</v>
      </c>
      <c r="D574" t="s">
        <v>15</v>
      </c>
    </row>
    <row r="575" spans="1:4" outlineLevel="2" x14ac:dyDescent="0.25">
      <c r="A575" t="s">
        <v>3963</v>
      </c>
      <c r="B575" t="s">
        <v>1929</v>
      </c>
      <c r="C575" t="s">
        <v>1926</v>
      </c>
      <c r="D575" t="s">
        <v>1930</v>
      </c>
    </row>
    <row r="576" spans="1:4" outlineLevel="2" x14ac:dyDescent="0.25">
      <c r="A576" t="s">
        <v>3963</v>
      </c>
      <c r="B576" t="s">
        <v>1931</v>
      </c>
      <c r="C576" t="s">
        <v>1932</v>
      </c>
      <c r="D576" t="s">
        <v>15</v>
      </c>
    </row>
    <row r="577" spans="1:4" outlineLevel="2" x14ac:dyDescent="0.25">
      <c r="A577" t="s">
        <v>3963</v>
      </c>
      <c r="B577" t="s">
        <v>1933</v>
      </c>
      <c r="C577" t="s">
        <v>1932</v>
      </c>
      <c r="D577" t="s">
        <v>15</v>
      </c>
    </row>
    <row r="578" spans="1:4" outlineLevel="2" x14ac:dyDescent="0.25">
      <c r="A578" t="s">
        <v>3963</v>
      </c>
      <c r="B578" t="s">
        <v>1934</v>
      </c>
      <c r="C578" t="s">
        <v>1932</v>
      </c>
    </row>
    <row r="579" spans="1:4" outlineLevel="2" x14ac:dyDescent="0.25">
      <c r="A579" t="s">
        <v>3963</v>
      </c>
      <c r="B579" t="s">
        <v>1935</v>
      </c>
      <c r="C579" t="s">
        <v>1932</v>
      </c>
    </row>
    <row r="580" spans="1:4" outlineLevel="2" x14ac:dyDescent="0.25">
      <c r="A580" t="s">
        <v>3963</v>
      </c>
      <c r="B580" t="s">
        <v>1936</v>
      </c>
      <c r="C580" t="s">
        <v>1937</v>
      </c>
      <c r="D580" t="s">
        <v>1938</v>
      </c>
    </row>
    <row r="581" spans="1:4" outlineLevel="2" x14ac:dyDescent="0.25">
      <c r="A581" t="s">
        <v>3963</v>
      </c>
      <c r="B581" t="s">
        <v>1939</v>
      </c>
      <c r="C581" t="s">
        <v>1937</v>
      </c>
      <c r="D581" t="s">
        <v>15</v>
      </c>
    </row>
    <row r="582" spans="1:4" outlineLevel="2" x14ac:dyDescent="0.25">
      <c r="A582" t="s">
        <v>3963</v>
      </c>
      <c r="B582" t="s">
        <v>1940</v>
      </c>
      <c r="C582" t="s">
        <v>1937</v>
      </c>
      <c r="D582" t="s">
        <v>1941</v>
      </c>
    </row>
    <row r="583" spans="1:4" outlineLevel="2" x14ac:dyDescent="0.25">
      <c r="A583" t="s">
        <v>3963</v>
      </c>
      <c r="B583" t="s">
        <v>1942</v>
      </c>
      <c r="C583" t="s">
        <v>1937</v>
      </c>
      <c r="D583" t="s">
        <v>15</v>
      </c>
    </row>
    <row r="584" spans="1:4" outlineLevel="2" x14ac:dyDescent="0.25">
      <c r="A584" t="s">
        <v>3963</v>
      </c>
      <c r="B584" t="s">
        <v>1943</v>
      </c>
      <c r="C584" t="s">
        <v>1937</v>
      </c>
      <c r="D584" t="s">
        <v>15</v>
      </c>
    </row>
    <row r="585" spans="1:4" outlineLevel="2" x14ac:dyDescent="0.25">
      <c r="A585" t="s">
        <v>3963</v>
      </c>
      <c r="B585" t="s">
        <v>1944</v>
      </c>
      <c r="C585" t="s">
        <v>1945</v>
      </c>
      <c r="D585" t="s">
        <v>15</v>
      </c>
    </row>
    <row r="586" spans="1:4" outlineLevel="2" x14ac:dyDescent="0.25">
      <c r="A586" t="s">
        <v>3963</v>
      </c>
      <c r="B586" t="s">
        <v>1946</v>
      </c>
      <c r="C586" t="s">
        <v>1945</v>
      </c>
    </row>
    <row r="587" spans="1:4" outlineLevel="2" x14ac:dyDescent="0.25">
      <c r="A587" t="s">
        <v>3963</v>
      </c>
      <c r="B587" t="s">
        <v>1947</v>
      </c>
      <c r="C587" t="s">
        <v>1945</v>
      </c>
      <c r="D587" t="s">
        <v>15</v>
      </c>
    </row>
    <row r="588" spans="1:4" outlineLevel="2" x14ac:dyDescent="0.25">
      <c r="A588" t="s">
        <v>3963</v>
      </c>
      <c r="B588" t="s">
        <v>1948</v>
      </c>
      <c r="C588" t="s">
        <v>1945</v>
      </c>
      <c r="D588" t="s">
        <v>1922</v>
      </c>
    </row>
    <row r="589" spans="1:4" outlineLevel="2" x14ac:dyDescent="0.25">
      <c r="A589" t="s">
        <v>3963</v>
      </c>
      <c r="B589" t="s">
        <v>1949</v>
      </c>
      <c r="C589" t="s">
        <v>1945</v>
      </c>
      <c r="D589" t="s">
        <v>15</v>
      </c>
    </row>
    <row r="590" spans="1:4" outlineLevel="2" x14ac:dyDescent="0.25">
      <c r="A590" t="s">
        <v>3963</v>
      </c>
      <c r="B590" t="s">
        <v>1950</v>
      </c>
      <c r="C590" t="s">
        <v>1951</v>
      </c>
    </row>
    <row r="591" spans="1:4" outlineLevel="2" x14ac:dyDescent="0.25">
      <c r="A591" t="s">
        <v>3963</v>
      </c>
      <c r="B591" t="s">
        <v>1952</v>
      </c>
      <c r="C591" t="s">
        <v>1951</v>
      </c>
      <c r="D591" t="s">
        <v>1953</v>
      </c>
    </row>
    <row r="592" spans="1:4" outlineLevel="2" x14ac:dyDescent="0.25">
      <c r="A592" t="s">
        <v>3963</v>
      </c>
      <c r="B592" t="s">
        <v>1954</v>
      </c>
      <c r="C592" t="s">
        <v>1951</v>
      </c>
      <c r="D592" t="s">
        <v>1922</v>
      </c>
    </row>
    <row r="593" spans="1:4" outlineLevel="2" x14ac:dyDescent="0.25">
      <c r="A593" t="s">
        <v>3963</v>
      </c>
      <c r="B593" t="s">
        <v>1955</v>
      </c>
      <c r="C593" t="s">
        <v>1951</v>
      </c>
      <c r="D593" t="s">
        <v>15</v>
      </c>
    </row>
    <row r="594" spans="1:4" outlineLevel="1" x14ac:dyDescent="0.25">
      <c r="A594" s="1" t="s">
        <v>4040</v>
      </c>
      <c r="C594">
        <f>SUBTOTAL(3,C563:C593)</f>
        <v>31</v>
      </c>
    </row>
    <row r="595" spans="1:4" outlineLevel="2" x14ac:dyDescent="0.25">
      <c r="A595" t="s">
        <v>3964</v>
      </c>
      <c r="B595" t="s">
        <v>1716</v>
      </c>
      <c r="C595" t="s">
        <v>1717</v>
      </c>
      <c r="D595" t="s">
        <v>15</v>
      </c>
    </row>
    <row r="596" spans="1:4" outlineLevel="2" x14ac:dyDescent="0.25">
      <c r="A596" t="s">
        <v>3964</v>
      </c>
      <c r="B596" t="s">
        <v>1718</v>
      </c>
      <c r="C596" t="s">
        <v>1717</v>
      </c>
      <c r="D596" t="s">
        <v>15</v>
      </c>
    </row>
    <row r="597" spans="1:4" outlineLevel="2" x14ac:dyDescent="0.25">
      <c r="A597" t="s">
        <v>3964</v>
      </c>
      <c r="B597" t="s">
        <v>1719</v>
      </c>
      <c r="C597" t="s">
        <v>1715</v>
      </c>
    </row>
    <row r="598" spans="1:4" outlineLevel="2" x14ac:dyDescent="0.25">
      <c r="A598" t="s">
        <v>3964</v>
      </c>
      <c r="B598" t="s">
        <v>1720</v>
      </c>
      <c r="C598" t="s">
        <v>1715</v>
      </c>
      <c r="D598" t="s">
        <v>15</v>
      </c>
    </row>
    <row r="599" spans="1:4" outlineLevel="2" x14ac:dyDescent="0.25">
      <c r="A599" t="s">
        <v>3964</v>
      </c>
      <c r="B599" t="s">
        <v>1721</v>
      </c>
      <c r="C599" t="s">
        <v>1715</v>
      </c>
      <c r="D599" t="s">
        <v>15</v>
      </c>
    </row>
    <row r="600" spans="1:4" outlineLevel="2" x14ac:dyDescent="0.25">
      <c r="A600" t="s">
        <v>3964</v>
      </c>
      <c r="B600" t="s">
        <v>1722</v>
      </c>
      <c r="C600" t="s">
        <v>1715</v>
      </c>
    </row>
    <row r="601" spans="1:4" outlineLevel="2" x14ac:dyDescent="0.25">
      <c r="A601" t="s">
        <v>3964</v>
      </c>
      <c r="B601" t="s">
        <v>1723</v>
      </c>
      <c r="C601" t="s">
        <v>1715</v>
      </c>
      <c r="D601" t="s">
        <v>15</v>
      </c>
    </row>
    <row r="602" spans="1:4" outlineLevel="2" x14ac:dyDescent="0.25">
      <c r="A602" t="s">
        <v>3964</v>
      </c>
      <c r="B602" t="s">
        <v>1724</v>
      </c>
      <c r="C602" t="s">
        <v>1715</v>
      </c>
      <c r="D602" t="s">
        <v>15</v>
      </c>
    </row>
    <row r="603" spans="1:4" outlineLevel="2" x14ac:dyDescent="0.25">
      <c r="A603" t="s">
        <v>3964</v>
      </c>
      <c r="B603" t="s">
        <v>1725</v>
      </c>
      <c r="C603" t="s">
        <v>1715</v>
      </c>
    </row>
    <row r="604" spans="1:4" outlineLevel="2" x14ac:dyDescent="0.25">
      <c r="A604" t="s">
        <v>3964</v>
      </c>
      <c r="B604" t="s">
        <v>1726</v>
      </c>
      <c r="C604" t="s">
        <v>1715</v>
      </c>
      <c r="D604" t="s">
        <v>1727</v>
      </c>
    </row>
    <row r="605" spans="1:4" outlineLevel="2" x14ac:dyDescent="0.25">
      <c r="A605" t="s">
        <v>3964</v>
      </c>
      <c r="B605" t="s">
        <v>1728</v>
      </c>
      <c r="C605" t="s">
        <v>1715</v>
      </c>
    </row>
    <row r="606" spans="1:4" outlineLevel="2" x14ac:dyDescent="0.25">
      <c r="A606" t="s">
        <v>3964</v>
      </c>
      <c r="B606" t="s">
        <v>1729</v>
      </c>
      <c r="C606" t="s">
        <v>1715</v>
      </c>
      <c r="D606" t="s">
        <v>15</v>
      </c>
    </row>
    <row r="607" spans="1:4" outlineLevel="2" x14ac:dyDescent="0.25">
      <c r="A607" t="s">
        <v>3964</v>
      </c>
      <c r="B607" t="s">
        <v>1730</v>
      </c>
      <c r="C607" t="s">
        <v>1715</v>
      </c>
      <c r="D607" t="s">
        <v>15</v>
      </c>
    </row>
    <row r="608" spans="1:4" outlineLevel="2" x14ac:dyDescent="0.25">
      <c r="A608" t="s">
        <v>3964</v>
      </c>
      <c r="B608" t="s">
        <v>1731</v>
      </c>
      <c r="C608" t="s">
        <v>1715</v>
      </c>
    </row>
    <row r="609" spans="1:4" outlineLevel="2" x14ac:dyDescent="0.25">
      <c r="A609" t="s">
        <v>3964</v>
      </c>
      <c r="B609" t="s">
        <v>1732</v>
      </c>
      <c r="C609" t="s">
        <v>1715</v>
      </c>
    </row>
    <row r="610" spans="1:4" outlineLevel="2" x14ac:dyDescent="0.25">
      <c r="A610" t="s">
        <v>3964</v>
      </c>
      <c r="B610" t="s">
        <v>1733</v>
      </c>
      <c r="C610" t="s">
        <v>1715</v>
      </c>
    </row>
    <row r="611" spans="1:4" outlineLevel="1" x14ac:dyDescent="0.25">
      <c r="A611" s="1" t="s">
        <v>4041</v>
      </c>
      <c r="C611">
        <f>SUBTOTAL(3,C595:C610)</f>
        <v>16</v>
      </c>
    </row>
    <row r="612" spans="1:4" outlineLevel="2" x14ac:dyDescent="0.25">
      <c r="A612" t="s">
        <v>3965</v>
      </c>
      <c r="B612" t="s">
        <v>1734</v>
      </c>
      <c r="C612" t="s">
        <v>1735</v>
      </c>
      <c r="D612" t="s">
        <v>1736</v>
      </c>
    </row>
    <row r="613" spans="1:4" outlineLevel="2" x14ac:dyDescent="0.25">
      <c r="A613" t="s">
        <v>3965</v>
      </c>
      <c r="B613" t="s">
        <v>1737</v>
      </c>
      <c r="C613" t="s">
        <v>1738</v>
      </c>
    </row>
    <row r="614" spans="1:4" outlineLevel="2" x14ac:dyDescent="0.25">
      <c r="A614" t="s">
        <v>3965</v>
      </c>
      <c r="B614" t="s">
        <v>1739</v>
      </c>
      <c r="C614" t="s">
        <v>1738</v>
      </c>
      <c r="D614" t="s">
        <v>1740</v>
      </c>
    </row>
    <row r="615" spans="1:4" outlineLevel="2" x14ac:dyDescent="0.25">
      <c r="A615" t="s">
        <v>3965</v>
      </c>
      <c r="B615" t="s">
        <v>1741</v>
      </c>
      <c r="C615" t="s">
        <v>1738</v>
      </c>
    </row>
    <row r="616" spans="1:4" outlineLevel="2" x14ac:dyDescent="0.25">
      <c r="A616" t="s">
        <v>3965</v>
      </c>
      <c r="B616" t="s">
        <v>1742</v>
      </c>
      <c r="C616" t="s">
        <v>1738</v>
      </c>
      <c r="D616" t="s">
        <v>1743</v>
      </c>
    </row>
    <row r="617" spans="1:4" outlineLevel="2" x14ac:dyDescent="0.25">
      <c r="A617" t="s">
        <v>3965</v>
      </c>
      <c r="B617" t="s">
        <v>1744</v>
      </c>
      <c r="C617" t="s">
        <v>1745</v>
      </c>
    </row>
    <row r="618" spans="1:4" outlineLevel="2" x14ac:dyDescent="0.25">
      <c r="A618" t="s">
        <v>3965</v>
      </c>
      <c r="B618" t="s">
        <v>1746</v>
      </c>
      <c r="C618" t="s">
        <v>1745</v>
      </c>
      <c r="D618" t="s">
        <v>1747</v>
      </c>
    </row>
    <row r="619" spans="1:4" outlineLevel="2" x14ac:dyDescent="0.25">
      <c r="A619" t="s">
        <v>3965</v>
      </c>
      <c r="B619" t="s">
        <v>1748</v>
      </c>
      <c r="C619" t="s">
        <v>1745</v>
      </c>
    </row>
    <row r="620" spans="1:4" outlineLevel="2" x14ac:dyDescent="0.25">
      <c r="A620" t="s">
        <v>3965</v>
      </c>
      <c r="B620" t="s">
        <v>1749</v>
      </c>
      <c r="C620" t="s">
        <v>1745</v>
      </c>
      <c r="D620" t="s">
        <v>1750</v>
      </c>
    </row>
    <row r="621" spans="1:4" outlineLevel="2" x14ac:dyDescent="0.25">
      <c r="A621" t="s">
        <v>3965</v>
      </c>
      <c r="B621" t="s">
        <v>1751</v>
      </c>
      <c r="C621" t="s">
        <v>1745</v>
      </c>
      <c r="D621" t="s">
        <v>1752</v>
      </c>
    </row>
    <row r="622" spans="1:4" outlineLevel="1" x14ac:dyDescent="0.25">
      <c r="A622" s="1" t="s">
        <v>4042</v>
      </c>
      <c r="C622">
        <f>SUBTOTAL(3,C612:C621)</f>
        <v>10</v>
      </c>
    </row>
    <row r="623" spans="1:4" outlineLevel="2" x14ac:dyDescent="0.25">
      <c r="A623" t="s">
        <v>3966</v>
      </c>
      <c r="B623" t="s">
        <v>1753</v>
      </c>
      <c r="C623" t="s">
        <v>1754</v>
      </c>
    </row>
    <row r="624" spans="1:4" outlineLevel="2" x14ac:dyDescent="0.25">
      <c r="A624" t="s">
        <v>3966</v>
      </c>
      <c r="B624" t="s">
        <v>1755</v>
      </c>
      <c r="C624" t="s">
        <v>1756</v>
      </c>
    </row>
    <row r="625" spans="1:4" outlineLevel="2" x14ac:dyDescent="0.25">
      <c r="A625" t="s">
        <v>3966</v>
      </c>
      <c r="B625" t="s">
        <v>1757</v>
      </c>
      <c r="C625" t="s">
        <v>1756</v>
      </c>
    </row>
    <row r="626" spans="1:4" outlineLevel="2" x14ac:dyDescent="0.25">
      <c r="A626" t="s">
        <v>3966</v>
      </c>
      <c r="B626" t="s">
        <v>1758</v>
      </c>
      <c r="C626" t="s">
        <v>1756</v>
      </c>
    </row>
    <row r="627" spans="1:4" outlineLevel="2" x14ac:dyDescent="0.25">
      <c r="A627" t="s">
        <v>3966</v>
      </c>
      <c r="B627" t="s">
        <v>1759</v>
      </c>
      <c r="C627" t="s">
        <v>1756</v>
      </c>
    </row>
    <row r="628" spans="1:4" outlineLevel="2" x14ac:dyDescent="0.25">
      <c r="A628" t="s">
        <v>3966</v>
      </c>
      <c r="B628" t="s">
        <v>1760</v>
      </c>
      <c r="C628" t="s">
        <v>1756</v>
      </c>
      <c r="D628" t="s">
        <v>15</v>
      </c>
    </row>
    <row r="629" spans="1:4" outlineLevel="2" x14ac:dyDescent="0.25">
      <c r="A629" t="s">
        <v>3966</v>
      </c>
      <c r="B629" t="s">
        <v>1761</v>
      </c>
      <c r="C629" t="s">
        <v>1756</v>
      </c>
    </row>
    <row r="630" spans="1:4" outlineLevel="2" x14ac:dyDescent="0.25">
      <c r="A630" t="s">
        <v>3966</v>
      </c>
      <c r="B630" t="s">
        <v>1762</v>
      </c>
      <c r="C630" t="s">
        <v>1756</v>
      </c>
    </row>
    <row r="631" spans="1:4" outlineLevel="2" x14ac:dyDescent="0.25">
      <c r="A631" t="s">
        <v>3966</v>
      </c>
      <c r="B631" t="s">
        <v>1763</v>
      </c>
      <c r="C631" t="s">
        <v>1764</v>
      </c>
    </row>
    <row r="632" spans="1:4" outlineLevel="2" x14ac:dyDescent="0.25">
      <c r="A632" t="s">
        <v>3966</v>
      </c>
      <c r="B632" t="s">
        <v>1765</v>
      </c>
      <c r="C632" t="s">
        <v>1764</v>
      </c>
    </row>
    <row r="633" spans="1:4" outlineLevel="2" x14ac:dyDescent="0.25">
      <c r="A633" t="s">
        <v>3966</v>
      </c>
      <c r="B633" t="s">
        <v>1766</v>
      </c>
      <c r="C633" t="s">
        <v>1764</v>
      </c>
    </row>
    <row r="634" spans="1:4" outlineLevel="2" x14ac:dyDescent="0.25">
      <c r="A634" t="s">
        <v>3966</v>
      </c>
      <c r="B634" t="s">
        <v>1767</v>
      </c>
      <c r="C634" t="s">
        <v>1764</v>
      </c>
    </row>
    <row r="635" spans="1:4" outlineLevel="2" x14ac:dyDescent="0.25">
      <c r="A635" t="s">
        <v>3966</v>
      </c>
      <c r="B635" t="s">
        <v>1768</v>
      </c>
      <c r="C635" t="s">
        <v>1764</v>
      </c>
    </row>
    <row r="636" spans="1:4" outlineLevel="2" x14ac:dyDescent="0.25">
      <c r="A636" t="s">
        <v>3966</v>
      </c>
      <c r="B636" t="s">
        <v>1769</v>
      </c>
      <c r="C636" t="s">
        <v>1764</v>
      </c>
      <c r="D636" t="s">
        <v>15</v>
      </c>
    </row>
    <row r="637" spans="1:4" outlineLevel="2" x14ac:dyDescent="0.25">
      <c r="A637" t="s">
        <v>3966</v>
      </c>
      <c r="B637" t="s">
        <v>1770</v>
      </c>
      <c r="C637" t="s">
        <v>1764</v>
      </c>
    </row>
    <row r="638" spans="1:4" outlineLevel="2" x14ac:dyDescent="0.25">
      <c r="A638" t="s">
        <v>3966</v>
      </c>
      <c r="B638" t="s">
        <v>1771</v>
      </c>
      <c r="C638" t="s">
        <v>1764</v>
      </c>
      <c r="D638" t="s">
        <v>15</v>
      </c>
    </row>
    <row r="639" spans="1:4" outlineLevel="2" x14ac:dyDescent="0.25">
      <c r="A639" t="s">
        <v>3966</v>
      </c>
      <c r="B639" t="s">
        <v>1772</v>
      </c>
      <c r="C639" t="s">
        <v>1773</v>
      </c>
    </row>
    <row r="640" spans="1:4" outlineLevel="2" x14ac:dyDescent="0.25">
      <c r="A640" t="s">
        <v>3966</v>
      </c>
      <c r="B640" t="s">
        <v>1774</v>
      </c>
      <c r="C640" t="s">
        <v>1775</v>
      </c>
    </row>
    <row r="641" spans="1:4" outlineLevel="2" x14ac:dyDescent="0.25">
      <c r="A641" t="s">
        <v>3966</v>
      </c>
      <c r="B641" t="s">
        <v>1776</v>
      </c>
      <c r="C641" t="s">
        <v>1775</v>
      </c>
    </row>
    <row r="642" spans="1:4" outlineLevel="2" x14ac:dyDescent="0.25">
      <c r="A642" t="s">
        <v>3966</v>
      </c>
      <c r="B642" t="s">
        <v>1755</v>
      </c>
      <c r="C642" t="s">
        <v>1777</v>
      </c>
    </row>
    <row r="643" spans="1:4" outlineLevel="2" x14ac:dyDescent="0.25">
      <c r="A643" t="s">
        <v>3966</v>
      </c>
      <c r="B643" t="s">
        <v>1778</v>
      </c>
      <c r="C643" t="s">
        <v>1777</v>
      </c>
    </row>
    <row r="644" spans="1:4" outlineLevel="2" x14ac:dyDescent="0.25">
      <c r="A644" t="s">
        <v>3966</v>
      </c>
      <c r="B644" t="s">
        <v>1779</v>
      </c>
      <c r="C644" t="s">
        <v>1777</v>
      </c>
      <c r="D644" t="s">
        <v>15</v>
      </c>
    </row>
    <row r="645" spans="1:4" outlineLevel="2" x14ac:dyDescent="0.25">
      <c r="A645" t="s">
        <v>3966</v>
      </c>
      <c r="B645" t="s">
        <v>1762</v>
      </c>
      <c r="C645" t="s">
        <v>1777</v>
      </c>
    </row>
    <row r="646" spans="1:4" outlineLevel="2" x14ac:dyDescent="0.25">
      <c r="A646" t="s">
        <v>3966</v>
      </c>
      <c r="B646" t="s">
        <v>1780</v>
      </c>
      <c r="C646" t="s">
        <v>1781</v>
      </c>
    </row>
    <row r="647" spans="1:4" outlineLevel="2" x14ac:dyDescent="0.25">
      <c r="A647" t="s">
        <v>3966</v>
      </c>
      <c r="B647" t="s">
        <v>1782</v>
      </c>
      <c r="C647" t="s">
        <v>1781</v>
      </c>
    </row>
    <row r="648" spans="1:4" outlineLevel="2" x14ac:dyDescent="0.25">
      <c r="A648" t="s">
        <v>3966</v>
      </c>
      <c r="B648" t="s">
        <v>1783</v>
      </c>
      <c r="C648" t="s">
        <v>1781</v>
      </c>
    </row>
    <row r="649" spans="1:4" outlineLevel="2" x14ac:dyDescent="0.25">
      <c r="A649" t="s">
        <v>3966</v>
      </c>
      <c r="B649" t="s">
        <v>1784</v>
      </c>
      <c r="C649" t="s">
        <v>1781</v>
      </c>
    </row>
    <row r="650" spans="1:4" outlineLevel="2" x14ac:dyDescent="0.25">
      <c r="A650" t="s">
        <v>3966</v>
      </c>
      <c r="B650" t="s">
        <v>1765</v>
      </c>
      <c r="C650" t="s">
        <v>1785</v>
      </c>
    </row>
    <row r="651" spans="1:4" outlineLevel="2" x14ac:dyDescent="0.25">
      <c r="A651" t="s">
        <v>3966</v>
      </c>
      <c r="B651" t="s">
        <v>1766</v>
      </c>
      <c r="C651" t="s">
        <v>1785</v>
      </c>
    </row>
    <row r="652" spans="1:4" outlineLevel="2" x14ac:dyDescent="0.25">
      <c r="A652" t="s">
        <v>3966</v>
      </c>
      <c r="B652" t="s">
        <v>1768</v>
      </c>
      <c r="C652" t="s">
        <v>1785</v>
      </c>
    </row>
    <row r="653" spans="1:4" outlineLevel="2" x14ac:dyDescent="0.25">
      <c r="A653" t="s">
        <v>3966</v>
      </c>
      <c r="B653" t="s">
        <v>1786</v>
      </c>
      <c r="C653" t="s">
        <v>1785</v>
      </c>
    </row>
    <row r="654" spans="1:4" outlineLevel="2" x14ac:dyDescent="0.25">
      <c r="A654" t="s">
        <v>3966</v>
      </c>
      <c r="B654" t="s">
        <v>1787</v>
      </c>
      <c r="C654" t="s">
        <v>1785</v>
      </c>
    </row>
    <row r="655" spans="1:4" outlineLevel="2" x14ac:dyDescent="0.25">
      <c r="A655" t="s">
        <v>3966</v>
      </c>
      <c r="B655" t="s">
        <v>1788</v>
      </c>
      <c r="C655" t="s">
        <v>1789</v>
      </c>
    </row>
    <row r="656" spans="1:4" outlineLevel="2" x14ac:dyDescent="0.25">
      <c r="A656" t="s">
        <v>3966</v>
      </c>
      <c r="B656" t="s">
        <v>1790</v>
      </c>
      <c r="C656" t="s">
        <v>1789</v>
      </c>
    </row>
    <row r="657" spans="1:4" outlineLevel="2" x14ac:dyDescent="0.25">
      <c r="A657" t="s">
        <v>3966</v>
      </c>
      <c r="B657" t="s">
        <v>1791</v>
      </c>
      <c r="C657" t="s">
        <v>1789</v>
      </c>
    </row>
    <row r="658" spans="1:4" outlineLevel="2" x14ac:dyDescent="0.25">
      <c r="A658" t="s">
        <v>3966</v>
      </c>
      <c r="B658" t="s">
        <v>1792</v>
      </c>
      <c r="C658" t="s">
        <v>1789</v>
      </c>
      <c r="D658" t="s">
        <v>15</v>
      </c>
    </row>
    <row r="659" spans="1:4" outlineLevel="2" x14ac:dyDescent="0.25">
      <c r="A659" t="s">
        <v>3966</v>
      </c>
      <c r="B659" t="s">
        <v>1793</v>
      </c>
      <c r="C659" t="s">
        <v>1789</v>
      </c>
    </row>
    <row r="660" spans="1:4" outlineLevel="1" x14ac:dyDescent="0.25">
      <c r="A660" s="1" t="s">
        <v>4043</v>
      </c>
      <c r="C660">
        <f>SUBTOTAL(3,C623:C659)</f>
        <v>37</v>
      </c>
    </row>
    <row r="661" spans="1:4" outlineLevel="2" x14ac:dyDescent="0.25">
      <c r="A661" t="s">
        <v>3967</v>
      </c>
      <c r="B661" t="s">
        <v>3849</v>
      </c>
      <c r="C661" t="s">
        <v>3850</v>
      </c>
    </row>
    <row r="662" spans="1:4" outlineLevel="2" x14ac:dyDescent="0.25">
      <c r="A662" t="s">
        <v>3967</v>
      </c>
      <c r="B662" t="s">
        <v>3851</v>
      </c>
      <c r="C662" t="s">
        <v>3850</v>
      </c>
    </row>
    <row r="663" spans="1:4" outlineLevel="2" x14ac:dyDescent="0.25">
      <c r="A663" t="s">
        <v>3967</v>
      </c>
      <c r="B663" t="s">
        <v>3852</v>
      </c>
      <c r="C663" t="s">
        <v>3850</v>
      </c>
    </row>
    <row r="664" spans="1:4" outlineLevel="2" x14ac:dyDescent="0.25">
      <c r="A664" t="s">
        <v>3967</v>
      </c>
      <c r="B664" t="s">
        <v>3853</v>
      </c>
      <c r="C664" t="s">
        <v>3850</v>
      </c>
    </row>
    <row r="665" spans="1:4" outlineLevel="2" x14ac:dyDescent="0.25">
      <c r="A665" t="s">
        <v>3967</v>
      </c>
      <c r="B665" t="s">
        <v>3854</v>
      </c>
      <c r="C665" t="s">
        <v>3850</v>
      </c>
    </row>
    <row r="666" spans="1:4" outlineLevel="2" x14ac:dyDescent="0.25">
      <c r="A666" t="s">
        <v>3967</v>
      </c>
      <c r="B666" t="s">
        <v>3855</v>
      </c>
      <c r="C666" t="s">
        <v>3850</v>
      </c>
    </row>
    <row r="667" spans="1:4" outlineLevel="2" x14ac:dyDescent="0.25">
      <c r="A667" t="s">
        <v>3967</v>
      </c>
      <c r="B667" t="s">
        <v>3856</v>
      </c>
      <c r="C667" t="s">
        <v>3850</v>
      </c>
    </row>
    <row r="668" spans="1:4" outlineLevel="2" x14ac:dyDescent="0.25">
      <c r="A668" t="s">
        <v>3967</v>
      </c>
      <c r="B668" t="s">
        <v>3857</v>
      </c>
      <c r="C668" t="s">
        <v>3850</v>
      </c>
    </row>
    <row r="669" spans="1:4" outlineLevel="2" x14ac:dyDescent="0.25">
      <c r="A669" t="s">
        <v>3967</v>
      </c>
      <c r="B669" t="s">
        <v>3858</v>
      </c>
      <c r="C669" t="s">
        <v>3859</v>
      </c>
      <c r="D669" t="s">
        <v>15</v>
      </c>
    </row>
    <row r="670" spans="1:4" outlineLevel="2" x14ac:dyDescent="0.25">
      <c r="A670" t="s">
        <v>3967</v>
      </c>
      <c r="B670" t="s">
        <v>3853</v>
      </c>
      <c r="C670" t="s">
        <v>3859</v>
      </c>
    </row>
    <row r="671" spans="1:4" outlineLevel="1" x14ac:dyDescent="0.25">
      <c r="A671" s="1" t="s">
        <v>4044</v>
      </c>
      <c r="C671">
        <f>SUBTOTAL(3,C661:C670)</f>
        <v>10</v>
      </c>
    </row>
    <row r="672" spans="1:4" outlineLevel="2" x14ac:dyDescent="0.25">
      <c r="A672" t="s">
        <v>3968</v>
      </c>
      <c r="B672" t="s">
        <v>3477</v>
      </c>
      <c r="C672" t="s">
        <v>3478</v>
      </c>
    </row>
    <row r="673" spans="1:4" outlineLevel="2" x14ac:dyDescent="0.25">
      <c r="A673" t="s">
        <v>3968</v>
      </c>
      <c r="B673" t="s">
        <v>3479</v>
      </c>
      <c r="C673" t="s">
        <v>3478</v>
      </c>
      <c r="D673" t="s">
        <v>1922</v>
      </c>
    </row>
    <row r="674" spans="1:4" outlineLevel="2" x14ac:dyDescent="0.25">
      <c r="A674" t="s">
        <v>3968</v>
      </c>
      <c r="B674" t="s">
        <v>3480</v>
      </c>
      <c r="C674" t="s">
        <v>3478</v>
      </c>
      <c r="D674" t="s">
        <v>15</v>
      </c>
    </row>
    <row r="675" spans="1:4" outlineLevel="2" x14ac:dyDescent="0.25">
      <c r="A675" t="s">
        <v>3968</v>
      </c>
      <c r="B675" t="s">
        <v>3481</v>
      </c>
      <c r="C675" t="s">
        <v>3478</v>
      </c>
      <c r="D675" t="s">
        <v>3482</v>
      </c>
    </row>
    <row r="676" spans="1:4" outlineLevel="2" x14ac:dyDescent="0.25">
      <c r="A676" t="s">
        <v>3968</v>
      </c>
      <c r="B676" t="s">
        <v>3483</v>
      </c>
      <c r="C676" t="s">
        <v>3478</v>
      </c>
    </row>
    <row r="677" spans="1:4" outlineLevel="2" x14ac:dyDescent="0.25">
      <c r="A677" t="s">
        <v>3968</v>
      </c>
      <c r="B677" t="s">
        <v>3484</v>
      </c>
      <c r="C677" t="s">
        <v>3478</v>
      </c>
      <c r="D677" t="s">
        <v>3485</v>
      </c>
    </row>
    <row r="678" spans="1:4" outlineLevel="2" x14ac:dyDescent="0.25">
      <c r="A678" t="s">
        <v>3968</v>
      </c>
      <c r="B678" t="s">
        <v>3486</v>
      </c>
      <c r="C678" t="s">
        <v>3478</v>
      </c>
      <c r="D678" t="s">
        <v>15</v>
      </c>
    </row>
    <row r="679" spans="1:4" outlineLevel="2" x14ac:dyDescent="0.25">
      <c r="A679" t="s">
        <v>3968</v>
      </c>
      <c r="B679" t="s">
        <v>3487</v>
      </c>
      <c r="C679" t="s">
        <v>3488</v>
      </c>
      <c r="D679" t="s">
        <v>3489</v>
      </c>
    </row>
    <row r="680" spans="1:4" outlineLevel="2" x14ac:dyDescent="0.25">
      <c r="A680" t="s">
        <v>3968</v>
      </c>
      <c r="B680" t="s">
        <v>3490</v>
      </c>
      <c r="C680" t="s">
        <v>3488</v>
      </c>
      <c r="D680" t="s">
        <v>306</v>
      </c>
    </row>
    <row r="681" spans="1:4" outlineLevel="2" x14ac:dyDescent="0.25">
      <c r="A681" t="s">
        <v>3968</v>
      </c>
      <c r="B681" t="s">
        <v>3491</v>
      </c>
      <c r="C681" t="s">
        <v>3488</v>
      </c>
      <c r="D681" t="s">
        <v>15</v>
      </c>
    </row>
    <row r="682" spans="1:4" outlineLevel="2" x14ac:dyDescent="0.25">
      <c r="A682" t="s">
        <v>3968</v>
      </c>
      <c r="B682" t="s">
        <v>3492</v>
      </c>
      <c r="C682" t="s">
        <v>3493</v>
      </c>
      <c r="D682" t="s">
        <v>15</v>
      </c>
    </row>
    <row r="683" spans="1:4" outlineLevel="2" x14ac:dyDescent="0.25">
      <c r="A683" t="s">
        <v>3968</v>
      </c>
      <c r="B683" t="s">
        <v>3494</v>
      </c>
      <c r="C683" t="s">
        <v>3493</v>
      </c>
      <c r="D683" t="s">
        <v>1941</v>
      </c>
    </row>
    <row r="684" spans="1:4" outlineLevel="2" x14ac:dyDescent="0.25">
      <c r="A684" t="s">
        <v>3968</v>
      </c>
      <c r="B684" t="s">
        <v>3495</v>
      </c>
      <c r="C684" t="s">
        <v>3493</v>
      </c>
      <c r="D684" t="s">
        <v>15</v>
      </c>
    </row>
    <row r="685" spans="1:4" outlineLevel="2" x14ac:dyDescent="0.25">
      <c r="A685" t="s">
        <v>3968</v>
      </c>
      <c r="B685" t="s">
        <v>3496</v>
      </c>
      <c r="C685" t="s">
        <v>3497</v>
      </c>
      <c r="D685" t="s">
        <v>15</v>
      </c>
    </row>
    <row r="686" spans="1:4" outlineLevel="2" x14ac:dyDescent="0.25">
      <c r="A686" t="s">
        <v>3968</v>
      </c>
      <c r="B686" t="s">
        <v>3498</v>
      </c>
      <c r="C686" t="s">
        <v>3497</v>
      </c>
      <c r="D686" t="s">
        <v>306</v>
      </c>
    </row>
    <row r="687" spans="1:4" outlineLevel="2" x14ac:dyDescent="0.25">
      <c r="A687" t="s">
        <v>3968</v>
      </c>
      <c r="B687" t="s">
        <v>3499</v>
      </c>
      <c r="C687" t="s">
        <v>3497</v>
      </c>
      <c r="D687" t="s">
        <v>15</v>
      </c>
    </row>
    <row r="688" spans="1:4" outlineLevel="2" x14ac:dyDescent="0.25">
      <c r="A688" t="s">
        <v>3968</v>
      </c>
      <c r="B688" t="s">
        <v>3500</v>
      </c>
      <c r="C688" t="s">
        <v>3501</v>
      </c>
      <c r="D688" t="s">
        <v>15</v>
      </c>
    </row>
    <row r="689" spans="1:4" outlineLevel="2" x14ac:dyDescent="0.25">
      <c r="A689" t="s">
        <v>3968</v>
      </c>
      <c r="B689" t="s">
        <v>3502</v>
      </c>
      <c r="C689" t="s">
        <v>3501</v>
      </c>
      <c r="D689" t="s">
        <v>3503</v>
      </c>
    </row>
    <row r="690" spans="1:4" outlineLevel="2" x14ac:dyDescent="0.25">
      <c r="A690" t="s">
        <v>3968</v>
      </c>
      <c r="B690" t="s">
        <v>3504</v>
      </c>
      <c r="C690" t="s">
        <v>3501</v>
      </c>
      <c r="D690" t="s">
        <v>15</v>
      </c>
    </row>
    <row r="691" spans="1:4" outlineLevel="2" x14ac:dyDescent="0.25">
      <c r="A691" t="s">
        <v>3968</v>
      </c>
      <c r="B691" t="s">
        <v>3505</v>
      </c>
      <c r="C691" t="s">
        <v>3506</v>
      </c>
      <c r="D691" t="s">
        <v>3507</v>
      </c>
    </row>
    <row r="692" spans="1:4" outlineLevel="2" x14ac:dyDescent="0.25">
      <c r="A692" t="s">
        <v>3968</v>
      </c>
      <c r="B692" t="s">
        <v>3508</v>
      </c>
      <c r="C692" t="s">
        <v>3506</v>
      </c>
      <c r="D692" t="s">
        <v>15</v>
      </c>
    </row>
    <row r="693" spans="1:4" outlineLevel="2" x14ac:dyDescent="0.25">
      <c r="A693" t="s">
        <v>3968</v>
      </c>
      <c r="B693" t="s">
        <v>3509</v>
      </c>
      <c r="C693" t="s">
        <v>3510</v>
      </c>
      <c r="D693" t="s">
        <v>15</v>
      </c>
    </row>
    <row r="694" spans="1:4" outlineLevel="2" x14ac:dyDescent="0.25">
      <c r="A694" t="s">
        <v>3968</v>
      </c>
      <c r="B694" t="s">
        <v>3511</v>
      </c>
      <c r="C694" t="s">
        <v>3510</v>
      </c>
      <c r="D694" t="s">
        <v>3507</v>
      </c>
    </row>
    <row r="695" spans="1:4" outlineLevel="2" x14ac:dyDescent="0.25">
      <c r="A695" t="s">
        <v>3968</v>
      </c>
      <c r="B695" t="s">
        <v>3512</v>
      </c>
      <c r="C695" t="s">
        <v>3510</v>
      </c>
      <c r="D695" t="s">
        <v>15</v>
      </c>
    </row>
    <row r="696" spans="1:4" outlineLevel="2" x14ac:dyDescent="0.25">
      <c r="A696" t="s">
        <v>3968</v>
      </c>
      <c r="B696" t="s">
        <v>3513</v>
      </c>
      <c r="C696" t="s">
        <v>3510</v>
      </c>
      <c r="D696" t="s">
        <v>15</v>
      </c>
    </row>
    <row r="697" spans="1:4" outlineLevel="2" x14ac:dyDescent="0.25">
      <c r="A697" t="s">
        <v>3968</v>
      </c>
      <c r="B697" t="s">
        <v>3514</v>
      </c>
      <c r="C697" t="s">
        <v>3515</v>
      </c>
    </row>
    <row r="698" spans="1:4" outlineLevel="2" x14ac:dyDescent="0.25">
      <c r="A698" t="s">
        <v>3968</v>
      </c>
      <c r="B698" t="s">
        <v>3516</v>
      </c>
      <c r="C698" t="s">
        <v>3515</v>
      </c>
      <c r="D698" t="s">
        <v>3517</v>
      </c>
    </row>
    <row r="699" spans="1:4" outlineLevel="2" x14ac:dyDescent="0.25">
      <c r="A699" t="s">
        <v>3968</v>
      </c>
      <c r="B699" t="s">
        <v>3518</v>
      </c>
      <c r="C699" t="s">
        <v>3515</v>
      </c>
      <c r="D699" t="s">
        <v>15</v>
      </c>
    </row>
    <row r="700" spans="1:4" outlineLevel="2" x14ac:dyDescent="0.25">
      <c r="A700" t="s">
        <v>3968</v>
      </c>
      <c r="B700" t="s">
        <v>3519</v>
      </c>
      <c r="C700" t="s">
        <v>3520</v>
      </c>
      <c r="D700" t="s">
        <v>15</v>
      </c>
    </row>
    <row r="701" spans="1:4" outlineLevel="2" x14ac:dyDescent="0.25">
      <c r="A701" t="s">
        <v>3968</v>
      </c>
      <c r="B701" t="s">
        <v>3521</v>
      </c>
      <c r="C701" t="s">
        <v>3520</v>
      </c>
      <c r="D701" t="s">
        <v>3522</v>
      </c>
    </row>
    <row r="702" spans="1:4" outlineLevel="2" x14ac:dyDescent="0.25">
      <c r="A702" t="s">
        <v>3968</v>
      </c>
      <c r="B702" t="s">
        <v>3523</v>
      </c>
      <c r="C702" t="s">
        <v>3520</v>
      </c>
      <c r="D702" t="s">
        <v>3524</v>
      </c>
    </row>
    <row r="703" spans="1:4" outlineLevel="2" x14ac:dyDescent="0.25">
      <c r="A703" t="s">
        <v>3968</v>
      </c>
      <c r="B703" t="s">
        <v>3525</v>
      </c>
      <c r="C703" t="s">
        <v>3526</v>
      </c>
      <c r="D703" t="s">
        <v>1941</v>
      </c>
    </row>
    <row r="704" spans="1:4" outlineLevel="2" x14ac:dyDescent="0.25">
      <c r="A704" t="s">
        <v>3968</v>
      </c>
      <c r="B704" t="s">
        <v>3527</v>
      </c>
      <c r="C704" t="s">
        <v>3526</v>
      </c>
      <c r="D704" t="s">
        <v>3528</v>
      </c>
    </row>
    <row r="705" spans="1:4" outlineLevel="2" x14ac:dyDescent="0.25">
      <c r="A705" t="s">
        <v>3968</v>
      </c>
      <c r="B705" t="s">
        <v>3529</v>
      </c>
      <c r="C705" t="s">
        <v>3526</v>
      </c>
      <c r="D705" t="s">
        <v>15</v>
      </c>
    </row>
    <row r="706" spans="1:4" outlineLevel="2" x14ac:dyDescent="0.25">
      <c r="A706" t="s">
        <v>3968</v>
      </c>
      <c r="B706" t="s">
        <v>3530</v>
      </c>
      <c r="C706" t="s">
        <v>3531</v>
      </c>
      <c r="D706" t="s">
        <v>15</v>
      </c>
    </row>
    <row r="707" spans="1:4" outlineLevel="2" x14ac:dyDescent="0.25">
      <c r="A707" t="s">
        <v>3968</v>
      </c>
      <c r="B707" t="s">
        <v>3532</v>
      </c>
      <c r="C707" t="s">
        <v>3531</v>
      </c>
      <c r="D707" t="s">
        <v>1922</v>
      </c>
    </row>
    <row r="708" spans="1:4" outlineLevel="2" x14ac:dyDescent="0.25">
      <c r="A708" t="s">
        <v>3968</v>
      </c>
      <c r="B708" t="s">
        <v>3533</v>
      </c>
      <c r="C708" t="s">
        <v>3531</v>
      </c>
      <c r="D708" t="s">
        <v>15</v>
      </c>
    </row>
    <row r="709" spans="1:4" outlineLevel="2" x14ac:dyDescent="0.25">
      <c r="A709" t="s">
        <v>3968</v>
      </c>
      <c r="B709" t="s">
        <v>3534</v>
      </c>
      <c r="C709" t="s">
        <v>3531</v>
      </c>
      <c r="D709" t="s">
        <v>3535</v>
      </c>
    </row>
    <row r="710" spans="1:4" outlineLevel="2" x14ac:dyDescent="0.25">
      <c r="A710" t="s">
        <v>3968</v>
      </c>
      <c r="B710" t="s">
        <v>3536</v>
      </c>
      <c r="C710" t="s">
        <v>3537</v>
      </c>
      <c r="D710" t="s">
        <v>15</v>
      </c>
    </row>
    <row r="711" spans="1:4" outlineLevel="2" x14ac:dyDescent="0.25">
      <c r="A711" t="s">
        <v>3968</v>
      </c>
      <c r="B711" t="s">
        <v>3538</v>
      </c>
      <c r="C711" t="s">
        <v>3537</v>
      </c>
      <c r="D711" t="s">
        <v>1941</v>
      </c>
    </row>
    <row r="712" spans="1:4" outlineLevel="2" x14ac:dyDescent="0.25">
      <c r="A712" t="s">
        <v>3968</v>
      </c>
      <c r="B712" t="s">
        <v>3539</v>
      </c>
      <c r="C712" t="s">
        <v>3540</v>
      </c>
      <c r="D712" t="s">
        <v>15</v>
      </c>
    </row>
    <row r="713" spans="1:4" outlineLevel="2" x14ac:dyDescent="0.25">
      <c r="A713" t="s">
        <v>3968</v>
      </c>
      <c r="B713" t="s">
        <v>3541</v>
      </c>
      <c r="C713" t="s">
        <v>3540</v>
      </c>
      <c r="D713" t="s">
        <v>3542</v>
      </c>
    </row>
    <row r="714" spans="1:4" outlineLevel="2" x14ac:dyDescent="0.25">
      <c r="A714" t="s">
        <v>3968</v>
      </c>
      <c r="B714" t="s">
        <v>3543</v>
      </c>
      <c r="C714" t="s">
        <v>3544</v>
      </c>
      <c r="D714" t="s">
        <v>3545</v>
      </c>
    </row>
    <row r="715" spans="1:4" outlineLevel="2" x14ac:dyDescent="0.25">
      <c r="A715" t="s">
        <v>3968</v>
      </c>
      <c r="B715" t="s">
        <v>3546</v>
      </c>
      <c r="C715" t="s">
        <v>3544</v>
      </c>
      <c r="D715" t="s">
        <v>1922</v>
      </c>
    </row>
    <row r="716" spans="1:4" outlineLevel="2" x14ac:dyDescent="0.25">
      <c r="A716" t="s">
        <v>3968</v>
      </c>
      <c r="B716" t="s">
        <v>3547</v>
      </c>
      <c r="C716" t="s">
        <v>3544</v>
      </c>
      <c r="D716" t="s">
        <v>15</v>
      </c>
    </row>
    <row r="717" spans="1:4" outlineLevel="2" x14ac:dyDescent="0.25">
      <c r="A717" t="s">
        <v>3968</v>
      </c>
      <c r="B717" t="s">
        <v>3548</v>
      </c>
      <c r="C717" t="s">
        <v>3544</v>
      </c>
      <c r="D717" t="s">
        <v>15</v>
      </c>
    </row>
    <row r="718" spans="1:4" outlineLevel="2" x14ac:dyDescent="0.25">
      <c r="A718" t="s">
        <v>3968</v>
      </c>
      <c r="B718" t="s">
        <v>3549</v>
      </c>
      <c r="C718" t="s">
        <v>3544</v>
      </c>
      <c r="D718" t="s">
        <v>15</v>
      </c>
    </row>
    <row r="719" spans="1:4" outlineLevel="2" x14ac:dyDescent="0.25">
      <c r="A719" t="s">
        <v>3968</v>
      </c>
      <c r="B719" t="s">
        <v>3550</v>
      </c>
      <c r="C719" t="s">
        <v>3544</v>
      </c>
      <c r="D719" t="s">
        <v>3507</v>
      </c>
    </row>
    <row r="720" spans="1:4" outlineLevel="2" x14ac:dyDescent="0.25">
      <c r="A720" t="s">
        <v>3968</v>
      </c>
      <c r="B720" t="s">
        <v>3551</v>
      </c>
      <c r="C720" t="s">
        <v>3544</v>
      </c>
      <c r="D720" t="s">
        <v>15</v>
      </c>
    </row>
    <row r="721" spans="1:4" outlineLevel="2" x14ac:dyDescent="0.25">
      <c r="A721" t="s">
        <v>3968</v>
      </c>
      <c r="B721" t="s">
        <v>3552</v>
      </c>
      <c r="C721" t="s">
        <v>3553</v>
      </c>
      <c r="D721" t="s">
        <v>1941</v>
      </c>
    </row>
    <row r="722" spans="1:4" outlineLevel="2" x14ac:dyDescent="0.25">
      <c r="A722" t="s">
        <v>3968</v>
      </c>
      <c r="B722" t="s">
        <v>3554</v>
      </c>
      <c r="C722" t="s">
        <v>3553</v>
      </c>
    </row>
    <row r="723" spans="1:4" outlineLevel="2" x14ac:dyDescent="0.25">
      <c r="A723" t="s">
        <v>3968</v>
      </c>
      <c r="B723" t="s">
        <v>3555</v>
      </c>
      <c r="C723" t="s">
        <v>3553</v>
      </c>
      <c r="D723" t="s">
        <v>3556</v>
      </c>
    </row>
    <row r="724" spans="1:4" outlineLevel="2" x14ac:dyDescent="0.25">
      <c r="A724" t="s">
        <v>3968</v>
      </c>
      <c r="B724" t="s">
        <v>3557</v>
      </c>
      <c r="C724" t="s">
        <v>3553</v>
      </c>
    </row>
    <row r="725" spans="1:4" outlineLevel="2" x14ac:dyDescent="0.25">
      <c r="A725" t="s">
        <v>3968</v>
      </c>
      <c r="B725" t="s">
        <v>3558</v>
      </c>
      <c r="C725" t="s">
        <v>3559</v>
      </c>
      <c r="D725" t="s">
        <v>15</v>
      </c>
    </row>
    <row r="726" spans="1:4" outlineLevel="2" x14ac:dyDescent="0.25">
      <c r="A726" t="s">
        <v>3968</v>
      </c>
      <c r="B726" t="s">
        <v>3560</v>
      </c>
      <c r="C726" t="s">
        <v>3559</v>
      </c>
      <c r="D726" t="s">
        <v>3507</v>
      </c>
    </row>
    <row r="727" spans="1:4" outlineLevel="2" x14ac:dyDescent="0.25">
      <c r="A727" t="s">
        <v>3968</v>
      </c>
      <c r="B727" t="s">
        <v>3561</v>
      </c>
      <c r="C727" t="s">
        <v>3559</v>
      </c>
      <c r="D727" t="s">
        <v>15</v>
      </c>
    </row>
    <row r="728" spans="1:4" outlineLevel="2" x14ac:dyDescent="0.25">
      <c r="A728" t="s">
        <v>3968</v>
      </c>
      <c r="B728" t="s">
        <v>3562</v>
      </c>
      <c r="C728" t="s">
        <v>3563</v>
      </c>
    </row>
    <row r="729" spans="1:4" outlineLevel="2" x14ac:dyDescent="0.25">
      <c r="A729" t="s">
        <v>3968</v>
      </c>
      <c r="B729" t="s">
        <v>3480</v>
      </c>
      <c r="C729" t="s">
        <v>3563</v>
      </c>
      <c r="D729" t="s">
        <v>15</v>
      </c>
    </row>
    <row r="730" spans="1:4" outlineLevel="2" x14ac:dyDescent="0.25">
      <c r="A730" t="s">
        <v>3968</v>
      </c>
      <c r="B730" t="s">
        <v>3564</v>
      </c>
      <c r="C730" t="s">
        <v>3563</v>
      </c>
    </row>
    <row r="731" spans="1:4" outlineLevel="2" x14ac:dyDescent="0.25">
      <c r="A731" t="s">
        <v>3968</v>
      </c>
      <c r="B731" t="s">
        <v>3565</v>
      </c>
      <c r="C731" t="s">
        <v>3563</v>
      </c>
    </row>
    <row r="732" spans="1:4" outlineLevel="2" x14ac:dyDescent="0.25">
      <c r="A732" t="s">
        <v>3968</v>
      </c>
      <c r="B732" t="s">
        <v>3566</v>
      </c>
      <c r="C732" t="s">
        <v>3567</v>
      </c>
      <c r="D732" t="s">
        <v>1922</v>
      </c>
    </row>
    <row r="733" spans="1:4" outlineLevel="2" x14ac:dyDescent="0.25">
      <c r="A733" t="s">
        <v>3968</v>
      </c>
      <c r="B733" t="s">
        <v>3568</v>
      </c>
      <c r="C733" t="s">
        <v>3567</v>
      </c>
      <c r="D733" t="s">
        <v>15</v>
      </c>
    </row>
    <row r="734" spans="1:4" outlineLevel="2" x14ac:dyDescent="0.25">
      <c r="A734" t="s">
        <v>3968</v>
      </c>
      <c r="B734" t="s">
        <v>3569</v>
      </c>
      <c r="C734" t="s">
        <v>3567</v>
      </c>
      <c r="D734" t="s">
        <v>1922</v>
      </c>
    </row>
    <row r="735" spans="1:4" outlineLevel="2" x14ac:dyDescent="0.25">
      <c r="A735" t="s">
        <v>3968</v>
      </c>
      <c r="B735" t="s">
        <v>3570</v>
      </c>
      <c r="C735" t="s">
        <v>3567</v>
      </c>
      <c r="D735" t="s">
        <v>3571</v>
      </c>
    </row>
    <row r="736" spans="1:4" outlineLevel="2" x14ac:dyDescent="0.25">
      <c r="A736" t="s">
        <v>3968</v>
      </c>
      <c r="B736" t="s">
        <v>3572</v>
      </c>
      <c r="C736" t="s">
        <v>3573</v>
      </c>
    </row>
    <row r="737" spans="1:4" outlineLevel="2" x14ac:dyDescent="0.25">
      <c r="A737" t="s">
        <v>3968</v>
      </c>
      <c r="B737" t="s">
        <v>3483</v>
      </c>
      <c r="C737" t="s">
        <v>3573</v>
      </c>
    </row>
    <row r="738" spans="1:4" outlineLevel="2" x14ac:dyDescent="0.25">
      <c r="A738" t="s">
        <v>3968</v>
      </c>
      <c r="B738" t="s">
        <v>3574</v>
      </c>
      <c r="C738" t="s">
        <v>3573</v>
      </c>
      <c r="D738" t="s">
        <v>1922</v>
      </c>
    </row>
    <row r="739" spans="1:4" outlineLevel="2" x14ac:dyDescent="0.25">
      <c r="A739" t="s">
        <v>3968</v>
      </c>
      <c r="B739" t="s">
        <v>3575</v>
      </c>
      <c r="C739" t="s">
        <v>3576</v>
      </c>
      <c r="D739" t="s">
        <v>15</v>
      </c>
    </row>
    <row r="740" spans="1:4" outlineLevel="2" x14ac:dyDescent="0.25">
      <c r="A740" t="s">
        <v>3968</v>
      </c>
      <c r="B740" t="s">
        <v>3577</v>
      </c>
      <c r="C740" t="s">
        <v>3576</v>
      </c>
      <c r="D740" t="s">
        <v>15</v>
      </c>
    </row>
    <row r="741" spans="1:4" outlineLevel="2" x14ac:dyDescent="0.25">
      <c r="A741" t="s">
        <v>3968</v>
      </c>
      <c r="B741" t="s">
        <v>3578</v>
      </c>
      <c r="C741" t="s">
        <v>3579</v>
      </c>
      <c r="D741" t="s">
        <v>306</v>
      </c>
    </row>
    <row r="742" spans="1:4" outlineLevel="2" x14ac:dyDescent="0.25">
      <c r="A742" t="s">
        <v>3968</v>
      </c>
      <c r="B742" t="s">
        <v>3580</v>
      </c>
      <c r="C742" t="s">
        <v>3579</v>
      </c>
      <c r="D742" t="s">
        <v>15</v>
      </c>
    </row>
    <row r="743" spans="1:4" outlineLevel="2" x14ac:dyDescent="0.25">
      <c r="A743" t="s">
        <v>3968</v>
      </c>
      <c r="B743" t="s">
        <v>3581</v>
      </c>
      <c r="C743" t="s">
        <v>3579</v>
      </c>
      <c r="D743" t="s">
        <v>15</v>
      </c>
    </row>
    <row r="744" spans="1:4" outlineLevel="2" x14ac:dyDescent="0.25">
      <c r="A744" t="s">
        <v>3968</v>
      </c>
      <c r="B744" t="s">
        <v>3491</v>
      </c>
      <c r="C744" t="s">
        <v>3579</v>
      </c>
      <c r="D744" t="s">
        <v>15</v>
      </c>
    </row>
    <row r="745" spans="1:4" outlineLevel="2" x14ac:dyDescent="0.25">
      <c r="A745" t="s">
        <v>3968</v>
      </c>
      <c r="B745" t="s">
        <v>3500</v>
      </c>
      <c r="C745" t="s">
        <v>3582</v>
      </c>
      <c r="D745" t="s">
        <v>15</v>
      </c>
    </row>
    <row r="746" spans="1:4" outlineLevel="2" x14ac:dyDescent="0.25">
      <c r="A746" t="s">
        <v>3968</v>
      </c>
      <c r="B746" t="s">
        <v>3583</v>
      </c>
      <c r="C746" t="s">
        <v>3582</v>
      </c>
      <c r="D746" t="s">
        <v>15</v>
      </c>
    </row>
    <row r="747" spans="1:4" outlineLevel="2" x14ac:dyDescent="0.25">
      <c r="A747" t="s">
        <v>3968</v>
      </c>
      <c r="B747" t="s">
        <v>3584</v>
      </c>
      <c r="C747" t="s">
        <v>3582</v>
      </c>
      <c r="D747" t="s">
        <v>1941</v>
      </c>
    </row>
    <row r="748" spans="1:4" outlineLevel="2" x14ac:dyDescent="0.25">
      <c r="A748" t="s">
        <v>3968</v>
      </c>
      <c r="B748" t="s">
        <v>3585</v>
      </c>
      <c r="C748" t="s">
        <v>3582</v>
      </c>
      <c r="D748" t="s">
        <v>15</v>
      </c>
    </row>
    <row r="749" spans="1:4" outlineLevel="2" x14ac:dyDescent="0.25">
      <c r="A749" t="s">
        <v>3968</v>
      </c>
      <c r="B749" t="s">
        <v>3586</v>
      </c>
      <c r="C749" t="s">
        <v>3582</v>
      </c>
      <c r="D749" t="s">
        <v>15</v>
      </c>
    </row>
    <row r="750" spans="1:4" outlineLevel="2" x14ac:dyDescent="0.25">
      <c r="A750" t="s">
        <v>3968</v>
      </c>
      <c r="B750" t="s">
        <v>3536</v>
      </c>
      <c r="C750" t="s">
        <v>3587</v>
      </c>
      <c r="D750" t="s">
        <v>15</v>
      </c>
    </row>
    <row r="751" spans="1:4" outlineLevel="2" x14ac:dyDescent="0.25">
      <c r="A751" t="s">
        <v>3968</v>
      </c>
      <c r="B751" t="s">
        <v>3588</v>
      </c>
      <c r="C751" t="s">
        <v>3587</v>
      </c>
      <c r="D751" t="s">
        <v>1941</v>
      </c>
    </row>
    <row r="752" spans="1:4" outlineLevel="2" x14ac:dyDescent="0.25">
      <c r="A752" t="s">
        <v>3968</v>
      </c>
      <c r="B752" t="s">
        <v>3589</v>
      </c>
      <c r="C752" t="s">
        <v>3587</v>
      </c>
      <c r="D752" t="s">
        <v>1941</v>
      </c>
    </row>
    <row r="753" spans="1:4" outlineLevel="2" x14ac:dyDescent="0.25">
      <c r="A753" t="s">
        <v>3968</v>
      </c>
      <c r="B753" t="s">
        <v>3590</v>
      </c>
      <c r="C753" t="s">
        <v>3587</v>
      </c>
    </row>
    <row r="754" spans="1:4" outlineLevel="2" x14ac:dyDescent="0.25">
      <c r="A754" t="s">
        <v>3968</v>
      </c>
      <c r="B754" t="s">
        <v>3591</v>
      </c>
      <c r="C754" t="s">
        <v>3592</v>
      </c>
      <c r="D754" t="s">
        <v>3507</v>
      </c>
    </row>
    <row r="755" spans="1:4" outlineLevel="2" x14ac:dyDescent="0.25">
      <c r="A755" t="s">
        <v>3968</v>
      </c>
      <c r="B755" t="s">
        <v>3593</v>
      </c>
      <c r="C755" t="s">
        <v>3592</v>
      </c>
      <c r="D755" t="s">
        <v>3507</v>
      </c>
    </row>
    <row r="756" spans="1:4" outlineLevel="2" x14ac:dyDescent="0.25">
      <c r="A756" t="s">
        <v>3968</v>
      </c>
      <c r="B756" t="s">
        <v>3514</v>
      </c>
      <c r="C756" t="s">
        <v>3594</v>
      </c>
    </row>
    <row r="757" spans="1:4" outlineLevel="2" x14ac:dyDescent="0.25">
      <c r="A757" t="s">
        <v>3968</v>
      </c>
      <c r="B757" t="s">
        <v>3595</v>
      </c>
      <c r="C757" t="s">
        <v>3594</v>
      </c>
      <c r="D757" t="s">
        <v>3507</v>
      </c>
    </row>
    <row r="758" spans="1:4" outlineLevel="2" x14ac:dyDescent="0.25">
      <c r="A758" t="s">
        <v>3968</v>
      </c>
      <c r="B758" t="s">
        <v>3596</v>
      </c>
      <c r="C758" t="s">
        <v>3594</v>
      </c>
      <c r="D758" t="s">
        <v>3507</v>
      </c>
    </row>
    <row r="759" spans="1:4" outlineLevel="2" x14ac:dyDescent="0.25">
      <c r="A759" t="s">
        <v>3968</v>
      </c>
      <c r="B759" t="s">
        <v>3597</v>
      </c>
      <c r="C759" t="s">
        <v>3598</v>
      </c>
      <c r="D759" t="s">
        <v>15</v>
      </c>
    </row>
    <row r="760" spans="1:4" outlineLevel="2" x14ac:dyDescent="0.25">
      <c r="A760" t="s">
        <v>3968</v>
      </c>
      <c r="B760" t="s">
        <v>3561</v>
      </c>
      <c r="C760" t="s">
        <v>3598</v>
      </c>
      <c r="D760" t="s">
        <v>15</v>
      </c>
    </row>
    <row r="761" spans="1:4" outlineLevel="2" x14ac:dyDescent="0.25">
      <c r="A761" t="s">
        <v>3968</v>
      </c>
      <c r="B761" t="s">
        <v>3599</v>
      </c>
      <c r="C761" t="s">
        <v>3598</v>
      </c>
      <c r="D761" t="s">
        <v>3507</v>
      </c>
    </row>
    <row r="762" spans="1:4" outlineLevel="2" x14ac:dyDescent="0.25">
      <c r="A762" t="s">
        <v>3968</v>
      </c>
      <c r="B762" t="s">
        <v>3600</v>
      </c>
      <c r="C762" t="s">
        <v>3598</v>
      </c>
      <c r="D762" t="s">
        <v>3601</v>
      </c>
    </row>
    <row r="763" spans="1:4" outlineLevel="2" x14ac:dyDescent="0.25">
      <c r="A763" t="s">
        <v>3968</v>
      </c>
      <c r="B763" t="s">
        <v>3558</v>
      </c>
      <c r="C763" t="s">
        <v>3598</v>
      </c>
      <c r="D763" t="s">
        <v>15</v>
      </c>
    </row>
    <row r="764" spans="1:4" outlineLevel="2" x14ac:dyDescent="0.25">
      <c r="A764" t="s">
        <v>3968</v>
      </c>
      <c r="B764" t="s">
        <v>3602</v>
      </c>
      <c r="C764" t="s">
        <v>3603</v>
      </c>
      <c r="D764" t="s">
        <v>15</v>
      </c>
    </row>
    <row r="765" spans="1:4" outlineLevel="2" x14ac:dyDescent="0.25">
      <c r="A765" t="s">
        <v>3968</v>
      </c>
      <c r="B765" t="s">
        <v>3604</v>
      </c>
      <c r="C765" t="s">
        <v>3603</v>
      </c>
      <c r="D765" t="s">
        <v>1922</v>
      </c>
    </row>
    <row r="766" spans="1:4" outlineLevel="2" x14ac:dyDescent="0.25">
      <c r="A766" t="s">
        <v>3968</v>
      </c>
      <c r="B766" t="s">
        <v>3605</v>
      </c>
      <c r="C766" t="s">
        <v>3603</v>
      </c>
      <c r="D766" t="s">
        <v>15</v>
      </c>
    </row>
    <row r="767" spans="1:4" outlineLevel="2" x14ac:dyDescent="0.25">
      <c r="A767" t="s">
        <v>3968</v>
      </c>
      <c r="B767" t="s">
        <v>3606</v>
      </c>
      <c r="C767" t="s">
        <v>3603</v>
      </c>
      <c r="D767" t="s">
        <v>1922</v>
      </c>
    </row>
    <row r="768" spans="1:4" outlineLevel="2" x14ac:dyDescent="0.25">
      <c r="A768" t="s">
        <v>3968</v>
      </c>
      <c r="B768" t="s">
        <v>3607</v>
      </c>
      <c r="C768" t="s">
        <v>3603</v>
      </c>
      <c r="D768" t="s">
        <v>3507</v>
      </c>
    </row>
    <row r="769" spans="1:4" outlineLevel="2" x14ac:dyDescent="0.25">
      <c r="A769" t="s">
        <v>3968</v>
      </c>
      <c r="B769" t="s">
        <v>3608</v>
      </c>
      <c r="C769" t="s">
        <v>3609</v>
      </c>
      <c r="D769" t="s">
        <v>3610</v>
      </c>
    </row>
    <row r="770" spans="1:4" outlineLevel="2" x14ac:dyDescent="0.25">
      <c r="A770" t="s">
        <v>3968</v>
      </c>
      <c r="B770" t="s">
        <v>3611</v>
      </c>
      <c r="C770" t="s">
        <v>3609</v>
      </c>
      <c r="D770" t="s">
        <v>15</v>
      </c>
    </row>
    <row r="771" spans="1:4" outlineLevel="2" x14ac:dyDescent="0.25">
      <c r="A771" t="s">
        <v>3968</v>
      </c>
      <c r="B771" t="s">
        <v>3612</v>
      </c>
      <c r="C771" t="s">
        <v>3609</v>
      </c>
      <c r="D771" t="s">
        <v>15</v>
      </c>
    </row>
    <row r="772" spans="1:4" outlineLevel="2" x14ac:dyDescent="0.25">
      <c r="A772" t="s">
        <v>3968</v>
      </c>
      <c r="B772" t="s">
        <v>3613</v>
      </c>
      <c r="C772" t="s">
        <v>3609</v>
      </c>
      <c r="D772" t="s">
        <v>1941</v>
      </c>
    </row>
    <row r="773" spans="1:4" outlineLevel="2" x14ac:dyDescent="0.25">
      <c r="A773" t="s">
        <v>3968</v>
      </c>
      <c r="B773" t="s">
        <v>3614</v>
      </c>
      <c r="C773" t="s">
        <v>3609</v>
      </c>
      <c r="D773" t="s">
        <v>3615</v>
      </c>
    </row>
    <row r="774" spans="1:4" outlineLevel="2" x14ac:dyDescent="0.25">
      <c r="A774" t="s">
        <v>3968</v>
      </c>
      <c r="B774" t="s">
        <v>3616</v>
      </c>
      <c r="C774" t="s">
        <v>3609</v>
      </c>
      <c r="D774" t="s">
        <v>15</v>
      </c>
    </row>
    <row r="775" spans="1:4" outlineLevel="2" x14ac:dyDescent="0.25">
      <c r="A775" t="s">
        <v>3968</v>
      </c>
      <c r="B775" t="s">
        <v>3529</v>
      </c>
      <c r="C775" t="s">
        <v>3609</v>
      </c>
      <c r="D775" t="s">
        <v>15</v>
      </c>
    </row>
    <row r="776" spans="1:4" outlineLevel="2" x14ac:dyDescent="0.25">
      <c r="A776" t="s">
        <v>3968</v>
      </c>
      <c r="B776" t="s">
        <v>3617</v>
      </c>
      <c r="C776" t="s">
        <v>3618</v>
      </c>
      <c r="D776" t="s">
        <v>3507</v>
      </c>
    </row>
    <row r="777" spans="1:4" outlineLevel="2" x14ac:dyDescent="0.25">
      <c r="A777" t="s">
        <v>3968</v>
      </c>
      <c r="B777" t="s">
        <v>3619</v>
      </c>
      <c r="C777" t="s">
        <v>3618</v>
      </c>
      <c r="D777" t="s">
        <v>3507</v>
      </c>
    </row>
    <row r="778" spans="1:4" outlineLevel="2" x14ac:dyDescent="0.25">
      <c r="A778" t="s">
        <v>3968</v>
      </c>
      <c r="B778" t="s">
        <v>3620</v>
      </c>
      <c r="C778" t="s">
        <v>3618</v>
      </c>
      <c r="D778" t="s">
        <v>1922</v>
      </c>
    </row>
    <row r="779" spans="1:4" outlineLevel="2" x14ac:dyDescent="0.25">
      <c r="A779" t="s">
        <v>3968</v>
      </c>
      <c r="B779" t="s">
        <v>3621</v>
      </c>
      <c r="C779" t="s">
        <v>3618</v>
      </c>
    </row>
    <row r="780" spans="1:4" outlineLevel="2" x14ac:dyDescent="0.25">
      <c r="A780" t="s">
        <v>3968</v>
      </c>
      <c r="B780" t="s">
        <v>3546</v>
      </c>
      <c r="C780" t="s">
        <v>3618</v>
      </c>
      <c r="D780" t="s">
        <v>1922</v>
      </c>
    </row>
    <row r="781" spans="1:4" outlineLevel="2" x14ac:dyDescent="0.25">
      <c r="A781" t="s">
        <v>3968</v>
      </c>
      <c r="B781" t="s">
        <v>3548</v>
      </c>
      <c r="C781" t="s">
        <v>3618</v>
      </c>
      <c r="D781" t="s">
        <v>15</v>
      </c>
    </row>
    <row r="782" spans="1:4" outlineLevel="2" x14ac:dyDescent="0.25">
      <c r="A782" t="s">
        <v>3968</v>
      </c>
      <c r="B782" t="s">
        <v>3622</v>
      </c>
      <c r="C782" t="s">
        <v>3623</v>
      </c>
      <c r="D782" t="s">
        <v>306</v>
      </c>
    </row>
    <row r="783" spans="1:4" outlineLevel="2" x14ac:dyDescent="0.25">
      <c r="A783" t="s">
        <v>3968</v>
      </c>
      <c r="B783" t="s">
        <v>3624</v>
      </c>
      <c r="C783" t="s">
        <v>3623</v>
      </c>
      <c r="D783" t="s">
        <v>3625</v>
      </c>
    </row>
    <row r="784" spans="1:4" outlineLevel="2" x14ac:dyDescent="0.25">
      <c r="A784" t="s">
        <v>3968</v>
      </c>
      <c r="B784" t="s">
        <v>3626</v>
      </c>
      <c r="C784" t="s">
        <v>3623</v>
      </c>
    </row>
    <row r="785" spans="1:4" outlineLevel="2" x14ac:dyDescent="0.25">
      <c r="A785" t="s">
        <v>3968</v>
      </c>
      <c r="B785" t="s">
        <v>3627</v>
      </c>
      <c r="C785" t="s">
        <v>3623</v>
      </c>
      <c r="D785" t="s">
        <v>15</v>
      </c>
    </row>
    <row r="786" spans="1:4" outlineLevel="2" x14ac:dyDescent="0.25">
      <c r="A786" t="s">
        <v>3968</v>
      </c>
      <c r="B786" t="s">
        <v>3499</v>
      </c>
      <c r="C786" t="s">
        <v>3623</v>
      </c>
      <c r="D786" t="s">
        <v>15</v>
      </c>
    </row>
    <row r="787" spans="1:4" outlineLevel="2" x14ac:dyDescent="0.25">
      <c r="A787" t="s">
        <v>3968</v>
      </c>
      <c r="B787" t="s">
        <v>3628</v>
      </c>
      <c r="C787" t="s">
        <v>3623</v>
      </c>
      <c r="D787" t="s">
        <v>306</v>
      </c>
    </row>
    <row r="788" spans="1:4" outlineLevel="2" x14ac:dyDescent="0.25">
      <c r="A788" t="s">
        <v>3968</v>
      </c>
      <c r="B788" t="s">
        <v>3629</v>
      </c>
      <c r="C788" t="s">
        <v>3630</v>
      </c>
      <c r="D788" t="s">
        <v>15</v>
      </c>
    </row>
    <row r="789" spans="1:4" outlineLevel="2" x14ac:dyDescent="0.25">
      <c r="A789" t="s">
        <v>3968</v>
      </c>
      <c r="B789" t="s">
        <v>3631</v>
      </c>
      <c r="C789" t="s">
        <v>3630</v>
      </c>
      <c r="D789" t="s">
        <v>1922</v>
      </c>
    </row>
    <row r="790" spans="1:4" outlineLevel="2" x14ac:dyDescent="0.25">
      <c r="A790" t="s">
        <v>3968</v>
      </c>
      <c r="B790" t="s">
        <v>3632</v>
      </c>
      <c r="C790" t="s">
        <v>3630</v>
      </c>
      <c r="D790" t="s">
        <v>3633</v>
      </c>
    </row>
    <row r="791" spans="1:4" outlineLevel="2" x14ac:dyDescent="0.25">
      <c r="A791" t="s">
        <v>3968</v>
      </c>
      <c r="B791" t="s">
        <v>3634</v>
      </c>
      <c r="C791" t="s">
        <v>3630</v>
      </c>
    </row>
    <row r="792" spans="1:4" outlineLevel="2" x14ac:dyDescent="0.25">
      <c r="A792" t="s">
        <v>3968</v>
      </c>
      <c r="B792" t="s">
        <v>3635</v>
      </c>
      <c r="C792" t="s">
        <v>3630</v>
      </c>
      <c r="D792" t="s">
        <v>15</v>
      </c>
    </row>
    <row r="793" spans="1:4" outlineLevel="2" x14ac:dyDescent="0.25">
      <c r="A793" t="s">
        <v>3968</v>
      </c>
      <c r="B793" t="s">
        <v>3636</v>
      </c>
      <c r="C793" t="s">
        <v>3630</v>
      </c>
    </row>
    <row r="794" spans="1:4" outlineLevel="2" x14ac:dyDescent="0.25">
      <c r="A794" t="s">
        <v>3968</v>
      </c>
      <c r="B794" t="s">
        <v>3637</v>
      </c>
      <c r="C794" t="s">
        <v>3630</v>
      </c>
    </row>
    <row r="795" spans="1:4" outlineLevel="2" x14ac:dyDescent="0.25">
      <c r="A795" t="s">
        <v>3968</v>
      </c>
      <c r="B795" t="s">
        <v>3638</v>
      </c>
      <c r="C795" t="s">
        <v>3630</v>
      </c>
      <c r="D795" t="s">
        <v>15</v>
      </c>
    </row>
    <row r="796" spans="1:4" outlineLevel="2" x14ac:dyDescent="0.25">
      <c r="A796" t="s">
        <v>3968</v>
      </c>
      <c r="B796" t="s">
        <v>3534</v>
      </c>
      <c r="C796" t="s">
        <v>3630</v>
      </c>
      <c r="D796" t="s">
        <v>3639</v>
      </c>
    </row>
    <row r="797" spans="1:4" outlineLevel="2" x14ac:dyDescent="0.25">
      <c r="A797" t="s">
        <v>3968</v>
      </c>
      <c r="B797" t="s">
        <v>3640</v>
      </c>
      <c r="C797" t="s">
        <v>3641</v>
      </c>
      <c r="D797" t="s">
        <v>3642</v>
      </c>
    </row>
    <row r="798" spans="1:4" outlineLevel="2" x14ac:dyDescent="0.25">
      <c r="A798" t="s">
        <v>3968</v>
      </c>
      <c r="B798" t="s">
        <v>3643</v>
      </c>
      <c r="C798" t="s">
        <v>3641</v>
      </c>
      <c r="D798" t="s">
        <v>15</v>
      </c>
    </row>
    <row r="799" spans="1:4" outlineLevel="2" x14ac:dyDescent="0.25">
      <c r="A799" t="s">
        <v>3968</v>
      </c>
      <c r="B799" t="s">
        <v>3492</v>
      </c>
      <c r="C799" t="s">
        <v>3644</v>
      </c>
      <c r="D799" t="s">
        <v>15</v>
      </c>
    </row>
    <row r="800" spans="1:4" outlineLevel="2" x14ac:dyDescent="0.25">
      <c r="A800" t="s">
        <v>3968</v>
      </c>
      <c r="B800" t="s">
        <v>3645</v>
      </c>
      <c r="C800" t="s">
        <v>3644</v>
      </c>
      <c r="D800" t="s">
        <v>15</v>
      </c>
    </row>
    <row r="801" spans="1:4" outlineLevel="2" x14ac:dyDescent="0.25">
      <c r="A801" t="s">
        <v>3968</v>
      </c>
      <c r="B801" t="s">
        <v>3494</v>
      </c>
      <c r="C801" t="s">
        <v>3644</v>
      </c>
      <c r="D801" t="s">
        <v>1941</v>
      </c>
    </row>
    <row r="802" spans="1:4" outlineLevel="2" x14ac:dyDescent="0.25">
      <c r="A802" t="s">
        <v>3968</v>
      </c>
      <c r="B802" t="s">
        <v>3646</v>
      </c>
      <c r="C802" t="s">
        <v>3644</v>
      </c>
      <c r="D802" t="s">
        <v>1941</v>
      </c>
    </row>
    <row r="803" spans="1:4" outlineLevel="2" x14ac:dyDescent="0.25">
      <c r="A803" t="s">
        <v>3968</v>
      </c>
      <c r="B803" t="s">
        <v>3647</v>
      </c>
      <c r="C803" t="s">
        <v>3648</v>
      </c>
    </row>
    <row r="804" spans="1:4" outlineLevel="2" x14ac:dyDescent="0.25">
      <c r="A804" t="s">
        <v>3968</v>
      </c>
      <c r="B804" t="s">
        <v>3519</v>
      </c>
      <c r="C804" t="s">
        <v>3648</v>
      </c>
      <c r="D804" t="s">
        <v>15</v>
      </c>
    </row>
    <row r="805" spans="1:4" outlineLevel="2" x14ac:dyDescent="0.25">
      <c r="A805" t="s">
        <v>3968</v>
      </c>
      <c r="B805" t="s">
        <v>3521</v>
      </c>
      <c r="C805" t="s">
        <v>3648</v>
      </c>
      <c r="D805" t="s">
        <v>3522</v>
      </c>
    </row>
    <row r="806" spans="1:4" outlineLevel="2" x14ac:dyDescent="0.25">
      <c r="A806" t="s">
        <v>3968</v>
      </c>
      <c r="B806" t="s">
        <v>3649</v>
      </c>
      <c r="C806" t="s">
        <v>3648</v>
      </c>
      <c r="D806" t="s">
        <v>3650</v>
      </c>
    </row>
    <row r="807" spans="1:4" outlineLevel="2" x14ac:dyDescent="0.25">
      <c r="A807" t="s">
        <v>3968</v>
      </c>
      <c r="B807" t="s">
        <v>3651</v>
      </c>
      <c r="C807" t="s">
        <v>3648</v>
      </c>
      <c r="D807" t="s">
        <v>15</v>
      </c>
    </row>
    <row r="808" spans="1:4" outlineLevel="2" x14ac:dyDescent="0.25">
      <c r="A808" t="s">
        <v>3968</v>
      </c>
      <c r="B808" t="s">
        <v>3652</v>
      </c>
      <c r="C808" t="s">
        <v>3648</v>
      </c>
      <c r="D808" t="s">
        <v>3653</v>
      </c>
    </row>
    <row r="809" spans="1:4" outlineLevel="2" x14ac:dyDescent="0.25">
      <c r="A809" t="s">
        <v>3968</v>
      </c>
      <c r="B809" t="s">
        <v>3654</v>
      </c>
      <c r="C809" t="s">
        <v>3648</v>
      </c>
    </row>
    <row r="810" spans="1:4" outlineLevel="2" x14ac:dyDescent="0.25">
      <c r="A810" t="s">
        <v>3968</v>
      </c>
      <c r="B810" t="s">
        <v>3655</v>
      </c>
      <c r="C810" t="s">
        <v>3648</v>
      </c>
      <c r="D810" t="s">
        <v>15</v>
      </c>
    </row>
    <row r="811" spans="1:4" outlineLevel="2" x14ac:dyDescent="0.25">
      <c r="A811" t="s">
        <v>3968</v>
      </c>
      <c r="B811" t="s">
        <v>3656</v>
      </c>
      <c r="C811" t="s">
        <v>3648</v>
      </c>
      <c r="D811" t="s">
        <v>3657</v>
      </c>
    </row>
    <row r="812" spans="1:4" outlineLevel="2" x14ac:dyDescent="0.25">
      <c r="A812" t="s">
        <v>3968</v>
      </c>
      <c r="B812" t="s">
        <v>3554</v>
      </c>
      <c r="C812" t="s">
        <v>3658</v>
      </c>
    </row>
    <row r="813" spans="1:4" outlineLevel="2" x14ac:dyDescent="0.25">
      <c r="A813" t="s">
        <v>3968</v>
      </c>
      <c r="B813" t="s">
        <v>3659</v>
      </c>
      <c r="C813" t="s">
        <v>3658</v>
      </c>
      <c r="D813" t="s">
        <v>15</v>
      </c>
    </row>
    <row r="814" spans="1:4" outlineLevel="2" x14ac:dyDescent="0.25">
      <c r="A814" t="s">
        <v>3968</v>
      </c>
      <c r="B814" t="s">
        <v>3555</v>
      </c>
      <c r="C814" t="s">
        <v>3658</v>
      </c>
      <c r="D814" t="s">
        <v>3660</v>
      </c>
    </row>
    <row r="815" spans="1:4" outlineLevel="2" x14ac:dyDescent="0.25">
      <c r="A815" t="s">
        <v>3968</v>
      </c>
      <c r="B815" t="s">
        <v>3661</v>
      </c>
      <c r="C815" t="s">
        <v>3658</v>
      </c>
      <c r="D815" t="s">
        <v>1941</v>
      </c>
    </row>
    <row r="816" spans="1:4" outlineLevel="2" x14ac:dyDescent="0.25">
      <c r="A816" t="s">
        <v>3968</v>
      </c>
      <c r="B816" t="s">
        <v>3557</v>
      </c>
      <c r="C816" t="s">
        <v>3658</v>
      </c>
    </row>
    <row r="817" spans="1:4" outlineLevel="2" x14ac:dyDescent="0.25">
      <c r="A817" t="s">
        <v>3968</v>
      </c>
      <c r="B817" t="s">
        <v>3662</v>
      </c>
      <c r="C817" t="s">
        <v>3658</v>
      </c>
      <c r="D817" t="s">
        <v>15</v>
      </c>
    </row>
    <row r="818" spans="1:4" outlineLevel="2" x14ac:dyDescent="0.25">
      <c r="A818" t="s">
        <v>3968</v>
      </c>
      <c r="B818" t="s">
        <v>3663</v>
      </c>
      <c r="C818" t="s">
        <v>3658</v>
      </c>
      <c r="D818" t="s">
        <v>1941</v>
      </c>
    </row>
    <row r="819" spans="1:4" outlineLevel="2" x14ac:dyDescent="0.25">
      <c r="A819" t="s">
        <v>3968</v>
      </c>
      <c r="B819" t="s">
        <v>3530</v>
      </c>
      <c r="C819" t="s">
        <v>3936</v>
      </c>
      <c r="D819" t="s">
        <v>15</v>
      </c>
    </row>
    <row r="820" spans="1:4" outlineLevel="2" x14ac:dyDescent="0.25">
      <c r="A820" t="s">
        <v>3968</v>
      </c>
      <c r="B820" t="s">
        <v>3543</v>
      </c>
      <c r="C820" t="s">
        <v>3936</v>
      </c>
      <c r="D820" t="s">
        <v>3545</v>
      </c>
    </row>
    <row r="821" spans="1:4" outlineLevel="2" x14ac:dyDescent="0.25">
      <c r="A821" t="s">
        <v>3968</v>
      </c>
      <c r="B821" t="s">
        <v>3555</v>
      </c>
      <c r="C821" t="s">
        <v>3936</v>
      </c>
      <c r="D821" t="s">
        <v>3937</v>
      </c>
    </row>
    <row r="822" spans="1:4" outlineLevel="2" x14ac:dyDescent="0.25">
      <c r="A822" t="s">
        <v>3968</v>
      </c>
      <c r="B822" t="s">
        <v>3938</v>
      </c>
      <c r="C822" t="s">
        <v>3936</v>
      </c>
      <c r="D822" t="s">
        <v>3939</v>
      </c>
    </row>
    <row r="823" spans="1:4" outlineLevel="2" x14ac:dyDescent="0.25">
      <c r="A823" t="s">
        <v>3968</v>
      </c>
      <c r="B823" t="s">
        <v>3518</v>
      </c>
      <c r="C823" t="s">
        <v>3936</v>
      </c>
      <c r="D823" t="s">
        <v>15</v>
      </c>
    </row>
    <row r="824" spans="1:4" outlineLevel="2" x14ac:dyDescent="0.25">
      <c r="A824" t="s">
        <v>3968</v>
      </c>
      <c r="B824" t="s">
        <v>3940</v>
      </c>
      <c r="C824" t="s">
        <v>3936</v>
      </c>
      <c r="D824" t="s">
        <v>3941</v>
      </c>
    </row>
    <row r="825" spans="1:4" outlineLevel="2" x14ac:dyDescent="0.25">
      <c r="A825" t="s">
        <v>3968</v>
      </c>
      <c r="B825" t="s">
        <v>3942</v>
      </c>
      <c r="C825" t="s">
        <v>3936</v>
      </c>
      <c r="D825" t="s">
        <v>3943</v>
      </c>
    </row>
    <row r="826" spans="1:4" outlineLevel="2" x14ac:dyDescent="0.25">
      <c r="A826" t="s">
        <v>3968</v>
      </c>
      <c r="B826" t="s">
        <v>3944</v>
      </c>
      <c r="C826" t="s">
        <v>3936</v>
      </c>
      <c r="D826" t="s">
        <v>15</v>
      </c>
    </row>
    <row r="827" spans="1:4" outlineLevel="2" x14ac:dyDescent="0.25">
      <c r="A827" t="s">
        <v>3968</v>
      </c>
      <c r="B827" t="s">
        <v>3945</v>
      </c>
      <c r="C827" t="s">
        <v>3936</v>
      </c>
    </row>
    <row r="828" spans="1:4" outlineLevel="2" x14ac:dyDescent="0.25">
      <c r="A828" t="s">
        <v>3968</v>
      </c>
      <c r="B828" t="s">
        <v>3946</v>
      </c>
      <c r="C828" t="s">
        <v>3936</v>
      </c>
      <c r="D828" t="s">
        <v>15</v>
      </c>
    </row>
    <row r="829" spans="1:4" outlineLevel="2" x14ac:dyDescent="0.25">
      <c r="A829" t="s">
        <v>3968</v>
      </c>
      <c r="B829" t="s">
        <v>3947</v>
      </c>
      <c r="C829" t="s">
        <v>3936</v>
      </c>
      <c r="D829" t="s">
        <v>15</v>
      </c>
    </row>
    <row r="830" spans="1:4" outlineLevel="1" x14ac:dyDescent="0.25">
      <c r="A830" s="1" t="s">
        <v>4045</v>
      </c>
      <c r="C830">
        <f>SUBTOTAL(3,C672:C829)</f>
        <v>158</v>
      </c>
    </row>
    <row r="831" spans="1:4" outlineLevel="2" x14ac:dyDescent="0.25">
      <c r="A831" t="s">
        <v>3969</v>
      </c>
      <c r="B831" t="s">
        <v>183</v>
      </c>
      <c r="C831" t="s">
        <v>184</v>
      </c>
    </row>
    <row r="832" spans="1:4" outlineLevel="2" x14ac:dyDescent="0.25">
      <c r="A832" t="s">
        <v>3969</v>
      </c>
      <c r="B832" t="s">
        <v>185</v>
      </c>
      <c r="C832" t="s">
        <v>184</v>
      </c>
    </row>
    <row r="833" spans="1:4" outlineLevel="2" x14ac:dyDescent="0.25">
      <c r="A833" t="s">
        <v>3969</v>
      </c>
      <c r="B833" t="s">
        <v>186</v>
      </c>
      <c r="C833" t="s">
        <v>184</v>
      </c>
      <c r="D833" t="s">
        <v>15</v>
      </c>
    </row>
    <row r="834" spans="1:4" outlineLevel="2" x14ac:dyDescent="0.25">
      <c r="A834" t="s">
        <v>3969</v>
      </c>
      <c r="B834" t="s">
        <v>187</v>
      </c>
      <c r="C834" t="s">
        <v>184</v>
      </c>
    </row>
    <row r="835" spans="1:4" outlineLevel="2" x14ac:dyDescent="0.25">
      <c r="A835" t="s">
        <v>3969</v>
      </c>
      <c r="B835" t="s">
        <v>188</v>
      </c>
      <c r="C835" t="s">
        <v>189</v>
      </c>
      <c r="D835" t="s">
        <v>190</v>
      </c>
    </row>
    <row r="836" spans="1:4" outlineLevel="2" x14ac:dyDescent="0.25">
      <c r="A836" t="s">
        <v>3969</v>
      </c>
      <c r="B836" t="s">
        <v>191</v>
      </c>
      <c r="C836" t="s">
        <v>189</v>
      </c>
      <c r="D836" t="s">
        <v>15</v>
      </c>
    </row>
    <row r="837" spans="1:4" outlineLevel="2" x14ac:dyDescent="0.25">
      <c r="A837" t="s">
        <v>3969</v>
      </c>
      <c r="B837" t="s">
        <v>192</v>
      </c>
      <c r="C837" t="s">
        <v>189</v>
      </c>
    </row>
    <row r="838" spans="1:4" outlineLevel="2" x14ac:dyDescent="0.25">
      <c r="A838" t="s">
        <v>3969</v>
      </c>
      <c r="B838" t="s">
        <v>193</v>
      </c>
      <c r="C838" t="s">
        <v>189</v>
      </c>
    </row>
    <row r="839" spans="1:4" outlineLevel="2" x14ac:dyDescent="0.25">
      <c r="A839" t="s">
        <v>3969</v>
      </c>
      <c r="B839" t="s">
        <v>194</v>
      </c>
      <c r="C839" t="s">
        <v>189</v>
      </c>
    </row>
    <row r="840" spans="1:4" outlineLevel="2" x14ac:dyDescent="0.25">
      <c r="A840" t="s">
        <v>3969</v>
      </c>
      <c r="B840" t="s">
        <v>195</v>
      </c>
      <c r="C840" t="s">
        <v>189</v>
      </c>
      <c r="D840" t="s">
        <v>190</v>
      </c>
    </row>
    <row r="841" spans="1:4" outlineLevel="2" x14ac:dyDescent="0.25">
      <c r="A841" t="s">
        <v>3969</v>
      </c>
      <c r="B841" t="s">
        <v>196</v>
      </c>
      <c r="C841" t="s">
        <v>189</v>
      </c>
      <c r="D841" t="s">
        <v>15</v>
      </c>
    </row>
    <row r="842" spans="1:4" outlineLevel="2" x14ac:dyDescent="0.25">
      <c r="A842" t="s">
        <v>3969</v>
      </c>
      <c r="B842" t="s">
        <v>197</v>
      </c>
      <c r="C842" t="s">
        <v>189</v>
      </c>
    </row>
    <row r="843" spans="1:4" outlineLevel="2" x14ac:dyDescent="0.25">
      <c r="A843" t="s">
        <v>3969</v>
      </c>
      <c r="B843" t="s">
        <v>198</v>
      </c>
      <c r="C843" t="s">
        <v>199</v>
      </c>
    </row>
    <row r="844" spans="1:4" outlineLevel="2" x14ac:dyDescent="0.25">
      <c r="A844" t="s">
        <v>3969</v>
      </c>
      <c r="B844" t="s">
        <v>200</v>
      </c>
      <c r="C844" t="s">
        <v>199</v>
      </c>
    </row>
    <row r="845" spans="1:4" outlineLevel="2" x14ac:dyDescent="0.25">
      <c r="A845" t="s">
        <v>3969</v>
      </c>
      <c r="B845" t="s">
        <v>201</v>
      </c>
      <c r="C845" t="s">
        <v>199</v>
      </c>
    </row>
    <row r="846" spans="1:4" outlineLevel="2" x14ac:dyDescent="0.25">
      <c r="A846" t="s">
        <v>3969</v>
      </c>
      <c r="B846" t="s">
        <v>202</v>
      </c>
      <c r="C846" t="s">
        <v>199</v>
      </c>
    </row>
    <row r="847" spans="1:4" outlineLevel="2" x14ac:dyDescent="0.25">
      <c r="A847" t="s">
        <v>3969</v>
      </c>
      <c r="B847" t="s">
        <v>203</v>
      </c>
      <c r="C847" t="s">
        <v>199</v>
      </c>
      <c r="D847" t="s">
        <v>15</v>
      </c>
    </row>
    <row r="848" spans="1:4" outlineLevel="2" x14ac:dyDescent="0.25">
      <c r="A848" t="s">
        <v>3969</v>
      </c>
      <c r="B848" t="s">
        <v>204</v>
      </c>
      <c r="C848" t="s">
        <v>199</v>
      </c>
    </row>
    <row r="849" spans="1:4" outlineLevel="2" x14ac:dyDescent="0.25">
      <c r="A849" t="s">
        <v>3969</v>
      </c>
      <c r="B849" t="s">
        <v>205</v>
      </c>
      <c r="C849" t="s">
        <v>206</v>
      </c>
    </row>
    <row r="850" spans="1:4" outlineLevel="2" x14ac:dyDescent="0.25">
      <c r="A850" t="s">
        <v>3969</v>
      </c>
      <c r="B850" t="s">
        <v>207</v>
      </c>
      <c r="C850" t="s">
        <v>206</v>
      </c>
    </row>
    <row r="851" spans="1:4" outlineLevel="2" x14ac:dyDescent="0.25">
      <c r="A851" t="s">
        <v>3969</v>
      </c>
      <c r="B851" t="s">
        <v>208</v>
      </c>
      <c r="C851" t="s">
        <v>209</v>
      </c>
    </row>
    <row r="852" spans="1:4" outlineLevel="2" x14ac:dyDescent="0.25">
      <c r="A852" t="s">
        <v>3969</v>
      </c>
      <c r="B852" t="s">
        <v>210</v>
      </c>
      <c r="C852" t="s">
        <v>209</v>
      </c>
    </row>
    <row r="853" spans="1:4" outlineLevel="2" x14ac:dyDescent="0.25">
      <c r="A853" t="s">
        <v>3969</v>
      </c>
      <c r="B853" t="s">
        <v>211</v>
      </c>
      <c r="C853" t="s">
        <v>212</v>
      </c>
    </row>
    <row r="854" spans="1:4" outlineLevel="2" x14ac:dyDescent="0.25">
      <c r="A854" t="s">
        <v>3969</v>
      </c>
      <c r="B854" t="s">
        <v>213</v>
      </c>
      <c r="C854" t="s">
        <v>212</v>
      </c>
      <c r="D854" t="s">
        <v>15</v>
      </c>
    </row>
    <row r="855" spans="1:4" outlineLevel="2" x14ac:dyDescent="0.25">
      <c r="A855" t="s">
        <v>3969</v>
      </c>
      <c r="B855" t="s">
        <v>214</v>
      </c>
      <c r="C855" t="s">
        <v>212</v>
      </c>
      <c r="D855" t="s">
        <v>15</v>
      </c>
    </row>
    <row r="856" spans="1:4" outlineLevel="2" x14ac:dyDescent="0.25">
      <c r="A856" t="s">
        <v>3969</v>
      </c>
      <c r="B856" t="s">
        <v>185</v>
      </c>
      <c r="C856" t="s">
        <v>215</v>
      </c>
    </row>
    <row r="857" spans="1:4" outlineLevel="2" x14ac:dyDescent="0.25">
      <c r="A857" t="s">
        <v>3969</v>
      </c>
      <c r="B857" t="s">
        <v>187</v>
      </c>
      <c r="C857" t="s">
        <v>215</v>
      </c>
    </row>
    <row r="858" spans="1:4" outlineLevel="2" x14ac:dyDescent="0.25">
      <c r="A858" t="s">
        <v>3969</v>
      </c>
      <c r="B858" t="s">
        <v>216</v>
      </c>
      <c r="C858" t="s">
        <v>217</v>
      </c>
    </row>
    <row r="859" spans="1:4" outlineLevel="2" x14ac:dyDescent="0.25">
      <c r="A859" t="s">
        <v>3969</v>
      </c>
      <c r="B859" t="s">
        <v>218</v>
      </c>
      <c r="C859" t="s">
        <v>217</v>
      </c>
    </row>
    <row r="860" spans="1:4" outlineLevel="2" x14ac:dyDescent="0.25">
      <c r="A860" t="s">
        <v>3969</v>
      </c>
      <c r="B860" t="s">
        <v>219</v>
      </c>
      <c r="C860" t="s">
        <v>220</v>
      </c>
      <c r="D860" t="s">
        <v>15</v>
      </c>
    </row>
    <row r="861" spans="1:4" outlineLevel="2" x14ac:dyDescent="0.25">
      <c r="A861" t="s">
        <v>3969</v>
      </c>
      <c r="B861" t="s">
        <v>221</v>
      </c>
      <c r="C861" t="s">
        <v>220</v>
      </c>
    </row>
    <row r="862" spans="1:4" outlineLevel="2" x14ac:dyDescent="0.25">
      <c r="A862" t="s">
        <v>3969</v>
      </c>
      <c r="B862" t="s">
        <v>222</v>
      </c>
      <c r="C862" t="s">
        <v>220</v>
      </c>
    </row>
    <row r="863" spans="1:4" outlineLevel="2" x14ac:dyDescent="0.25">
      <c r="A863" t="s">
        <v>3969</v>
      </c>
      <c r="B863" t="s">
        <v>223</v>
      </c>
      <c r="C863" t="s">
        <v>220</v>
      </c>
    </row>
    <row r="864" spans="1:4" outlineLevel="2" x14ac:dyDescent="0.25">
      <c r="A864" t="s">
        <v>3969</v>
      </c>
      <c r="B864" t="s">
        <v>224</v>
      </c>
      <c r="C864" t="s">
        <v>225</v>
      </c>
    </row>
    <row r="865" spans="1:4" outlineLevel="2" x14ac:dyDescent="0.25">
      <c r="A865" t="s">
        <v>3969</v>
      </c>
      <c r="B865" t="s">
        <v>226</v>
      </c>
      <c r="C865" t="s">
        <v>225</v>
      </c>
    </row>
    <row r="866" spans="1:4" outlineLevel="2" x14ac:dyDescent="0.25">
      <c r="A866" t="s">
        <v>3969</v>
      </c>
      <c r="B866" t="s">
        <v>227</v>
      </c>
      <c r="C866" t="s">
        <v>225</v>
      </c>
    </row>
    <row r="867" spans="1:4" outlineLevel="2" x14ac:dyDescent="0.25">
      <c r="A867" t="s">
        <v>3969</v>
      </c>
      <c r="B867" t="s">
        <v>228</v>
      </c>
      <c r="C867" t="s">
        <v>225</v>
      </c>
    </row>
    <row r="868" spans="1:4" outlineLevel="2" x14ac:dyDescent="0.25">
      <c r="A868" t="s">
        <v>3969</v>
      </c>
      <c r="B868" t="s">
        <v>229</v>
      </c>
      <c r="C868" t="s">
        <v>225</v>
      </c>
    </row>
    <row r="869" spans="1:4" outlineLevel="2" x14ac:dyDescent="0.25">
      <c r="A869" t="s">
        <v>3969</v>
      </c>
      <c r="B869" t="s">
        <v>230</v>
      </c>
      <c r="C869" t="s">
        <v>225</v>
      </c>
    </row>
    <row r="870" spans="1:4" outlineLevel="2" x14ac:dyDescent="0.25">
      <c r="A870" t="s">
        <v>3969</v>
      </c>
      <c r="B870" t="s">
        <v>231</v>
      </c>
      <c r="C870" t="s">
        <v>232</v>
      </c>
    </row>
    <row r="871" spans="1:4" outlineLevel="2" x14ac:dyDescent="0.25">
      <c r="A871" t="s">
        <v>3969</v>
      </c>
      <c r="B871" t="s">
        <v>233</v>
      </c>
      <c r="C871" t="s">
        <v>232</v>
      </c>
    </row>
    <row r="872" spans="1:4" outlineLevel="2" x14ac:dyDescent="0.25">
      <c r="A872" t="s">
        <v>3969</v>
      </c>
      <c r="B872" t="s">
        <v>234</v>
      </c>
      <c r="C872" t="s">
        <v>232</v>
      </c>
    </row>
    <row r="873" spans="1:4" outlineLevel="2" x14ac:dyDescent="0.25">
      <c r="A873" t="s">
        <v>3969</v>
      </c>
      <c r="B873" t="s">
        <v>235</v>
      </c>
      <c r="C873" t="s">
        <v>232</v>
      </c>
      <c r="D873" t="s">
        <v>15</v>
      </c>
    </row>
    <row r="874" spans="1:4" outlineLevel="2" x14ac:dyDescent="0.25">
      <c r="A874" t="s">
        <v>3969</v>
      </c>
      <c r="B874" t="s">
        <v>236</v>
      </c>
      <c r="C874" t="s">
        <v>232</v>
      </c>
    </row>
    <row r="875" spans="1:4" outlineLevel="2" x14ac:dyDescent="0.25">
      <c r="A875" t="s">
        <v>3969</v>
      </c>
      <c r="B875" t="s">
        <v>237</v>
      </c>
      <c r="C875" t="s">
        <v>232</v>
      </c>
    </row>
    <row r="876" spans="1:4" outlineLevel="2" x14ac:dyDescent="0.25">
      <c r="A876" t="s">
        <v>3969</v>
      </c>
      <c r="B876" t="s">
        <v>238</v>
      </c>
      <c r="C876" t="s">
        <v>232</v>
      </c>
    </row>
    <row r="877" spans="1:4" outlineLevel="1" x14ac:dyDescent="0.25">
      <c r="A877" s="1" t="s">
        <v>4046</v>
      </c>
      <c r="C877">
        <f>SUBTOTAL(3,C831:C876)</f>
        <v>46</v>
      </c>
    </row>
    <row r="878" spans="1:4" outlineLevel="2" x14ac:dyDescent="0.25">
      <c r="A878" t="s">
        <v>3970</v>
      </c>
      <c r="B878" t="s">
        <v>1794</v>
      </c>
      <c r="C878" t="s">
        <v>1795</v>
      </c>
      <c r="D878" t="s">
        <v>15</v>
      </c>
    </row>
    <row r="879" spans="1:4" outlineLevel="2" x14ac:dyDescent="0.25">
      <c r="A879" t="s">
        <v>3970</v>
      </c>
      <c r="B879" t="s">
        <v>1796</v>
      </c>
      <c r="C879" t="s">
        <v>1795</v>
      </c>
      <c r="D879" t="s">
        <v>15</v>
      </c>
    </row>
    <row r="880" spans="1:4" outlineLevel="2" x14ac:dyDescent="0.25">
      <c r="A880" t="s">
        <v>3970</v>
      </c>
      <c r="B880" t="s">
        <v>1797</v>
      </c>
      <c r="C880" t="s">
        <v>1795</v>
      </c>
      <c r="D880" t="s">
        <v>15</v>
      </c>
    </row>
    <row r="881" spans="1:4" outlineLevel="2" x14ac:dyDescent="0.25">
      <c r="A881" t="s">
        <v>3970</v>
      </c>
      <c r="B881" t="s">
        <v>1798</v>
      </c>
      <c r="C881" t="s">
        <v>1795</v>
      </c>
      <c r="D881" t="s">
        <v>1799</v>
      </c>
    </row>
    <row r="882" spans="1:4" outlineLevel="2" x14ac:dyDescent="0.25">
      <c r="A882" t="s">
        <v>3970</v>
      </c>
      <c r="B882" t="s">
        <v>1800</v>
      </c>
      <c r="C882" t="s">
        <v>1795</v>
      </c>
      <c r="D882" t="s">
        <v>15</v>
      </c>
    </row>
    <row r="883" spans="1:4" outlineLevel="2" x14ac:dyDescent="0.25">
      <c r="A883" t="s">
        <v>3970</v>
      </c>
      <c r="B883" t="s">
        <v>1801</v>
      </c>
      <c r="C883" t="s">
        <v>1795</v>
      </c>
    </row>
    <row r="884" spans="1:4" outlineLevel="2" x14ac:dyDescent="0.25">
      <c r="A884" t="s">
        <v>3970</v>
      </c>
      <c r="B884" t="s">
        <v>1802</v>
      </c>
      <c r="C884" t="s">
        <v>1795</v>
      </c>
    </row>
    <row r="885" spans="1:4" outlineLevel="2" x14ac:dyDescent="0.25">
      <c r="A885" t="s">
        <v>3970</v>
      </c>
      <c r="B885" t="s">
        <v>1803</v>
      </c>
      <c r="C885" t="s">
        <v>1795</v>
      </c>
      <c r="D885" t="s">
        <v>1804</v>
      </c>
    </row>
    <row r="886" spans="1:4" outlineLevel="2" x14ac:dyDescent="0.25">
      <c r="A886" t="s">
        <v>3970</v>
      </c>
      <c r="B886" t="s">
        <v>1805</v>
      </c>
      <c r="C886" t="s">
        <v>1795</v>
      </c>
      <c r="D886" t="s">
        <v>1806</v>
      </c>
    </row>
    <row r="887" spans="1:4" outlineLevel="2" x14ac:dyDescent="0.25">
      <c r="A887" t="s">
        <v>3970</v>
      </c>
      <c r="B887" t="s">
        <v>1807</v>
      </c>
      <c r="C887" t="s">
        <v>1795</v>
      </c>
      <c r="D887" t="s">
        <v>15</v>
      </c>
    </row>
    <row r="888" spans="1:4" outlineLevel="2" x14ac:dyDescent="0.25">
      <c r="A888" t="s">
        <v>3970</v>
      </c>
      <c r="B888" t="s">
        <v>1808</v>
      </c>
      <c r="C888" t="s">
        <v>1795</v>
      </c>
      <c r="D888" t="s">
        <v>15</v>
      </c>
    </row>
    <row r="889" spans="1:4" outlineLevel="2" x14ac:dyDescent="0.25">
      <c r="A889" t="s">
        <v>3970</v>
      </c>
      <c r="B889" t="s">
        <v>1794</v>
      </c>
      <c r="C889" t="s">
        <v>1809</v>
      </c>
      <c r="D889" t="s">
        <v>15</v>
      </c>
    </row>
    <row r="890" spans="1:4" outlineLevel="2" x14ac:dyDescent="0.25">
      <c r="A890" t="s">
        <v>3970</v>
      </c>
      <c r="B890" t="s">
        <v>1796</v>
      </c>
      <c r="C890" t="s">
        <v>1809</v>
      </c>
      <c r="D890" t="s">
        <v>15</v>
      </c>
    </row>
    <row r="891" spans="1:4" outlineLevel="2" x14ac:dyDescent="0.25">
      <c r="A891" t="s">
        <v>3970</v>
      </c>
      <c r="B891" t="s">
        <v>1810</v>
      </c>
      <c r="C891" t="s">
        <v>1809</v>
      </c>
      <c r="D891" t="s">
        <v>15</v>
      </c>
    </row>
    <row r="892" spans="1:4" outlineLevel="2" x14ac:dyDescent="0.25">
      <c r="A892" t="s">
        <v>3970</v>
      </c>
      <c r="B892" t="s">
        <v>1811</v>
      </c>
      <c r="C892" t="s">
        <v>1809</v>
      </c>
      <c r="D892" t="s">
        <v>15</v>
      </c>
    </row>
    <row r="893" spans="1:4" outlineLevel="2" x14ac:dyDescent="0.25">
      <c r="A893" t="s">
        <v>3970</v>
      </c>
      <c r="B893" t="s">
        <v>1812</v>
      </c>
      <c r="C893" t="s">
        <v>1809</v>
      </c>
      <c r="D893" t="s">
        <v>306</v>
      </c>
    </row>
    <row r="894" spans="1:4" outlineLevel="2" x14ac:dyDescent="0.25">
      <c r="A894" t="s">
        <v>3970</v>
      </c>
      <c r="B894" t="s">
        <v>1813</v>
      </c>
      <c r="C894" t="s">
        <v>1809</v>
      </c>
      <c r="D894" t="s">
        <v>15</v>
      </c>
    </row>
    <row r="895" spans="1:4" outlineLevel="2" x14ac:dyDescent="0.25">
      <c r="A895" t="s">
        <v>3970</v>
      </c>
      <c r="B895" t="s">
        <v>1814</v>
      </c>
      <c r="C895" t="s">
        <v>1809</v>
      </c>
      <c r="D895" t="s">
        <v>15</v>
      </c>
    </row>
    <row r="896" spans="1:4" outlineLevel="2" x14ac:dyDescent="0.25">
      <c r="A896" t="s">
        <v>3970</v>
      </c>
      <c r="B896" t="s">
        <v>1815</v>
      </c>
      <c r="C896" t="s">
        <v>1809</v>
      </c>
      <c r="D896" t="s">
        <v>1804</v>
      </c>
    </row>
    <row r="897" spans="1:4" outlineLevel="2" x14ac:dyDescent="0.25">
      <c r="A897" t="s">
        <v>3970</v>
      </c>
      <c r="B897" t="s">
        <v>1816</v>
      </c>
      <c r="C897" t="s">
        <v>1809</v>
      </c>
      <c r="D897" t="s">
        <v>15</v>
      </c>
    </row>
    <row r="898" spans="1:4" outlineLevel="2" x14ac:dyDescent="0.25">
      <c r="A898" t="s">
        <v>3970</v>
      </c>
      <c r="B898" t="s">
        <v>1797</v>
      </c>
      <c r="C898" t="s">
        <v>1809</v>
      </c>
      <c r="D898" t="s">
        <v>15</v>
      </c>
    </row>
    <row r="899" spans="1:4" outlineLevel="2" x14ac:dyDescent="0.25">
      <c r="A899" t="s">
        <v>3970</v>
      </c>
      <c r="B899" t="s">
        <v>1817</v>
      </c>
      <c r="C899" t="s">
        <v>1809</v>
      </c>
      <c r="D899" t="s">
        <v>15</v>
      </c>
    </row>
    <row r="900" spans="1:4" outlineLevel="2" x14ac:dyDescent="0.25">
      <c r="A900" t="s">
        <v>3970</v>
      </c>
      <c r="B900" t="s">
        <v>1818</v>
      </c>
      <c r="C900" t="s">
        <v>1809</v>
      </c>
    </row>
    <row r="901" spans="1:4" outlineLevel="2" x14ac:dyDescent="0.25">
      <c r="A901" t="s">
        <v>3970</v>
      </c>
      <c r="B901" t="s">
        <v>1800</v>
      </c>
      <c r="C901" t="s">
        <v>1809</v>
      </c>
      <c r="D901" t="s">
        <v>15</v>
      </c>
    </row>
    <row r="902" spans="1:4" outlineLevel="2" x14ac:dyDescent="0.25">
      <c r="A902" t="s">
        <v>3970</v>
      </c>
      <c r="B902" t="s">
        <v>1819</v>
      </c>
      <c r="C902" t="s">
        <v>1809</v>
      </c>
    </row>
    <row r="903" spans="1:4" outlineLevel="2" x14ac:dyDescent="0.25">
      <c r="A903" t="s">
        <v>3970</v>
      </c>
      <c r="B903" t="s">
        <v>1820</v>
      </c>
      <c r="C903" t="s">
        <v>1809</v>
      </c>
      <c r="D903" t="s">
        <v>15</v>
      </c>
    </row>
    <row r="904" spans="1:4" outlineLevel="2" x14ac:dyDescent="0.25">
      <c r="A904" t="s">
        <v>3970</v>
      </c>
      <c r="B904" t="s">
        <v>1821</v>
      </c>
      <c r="C904" t="s">
        <v>1809</v>
      </c>
      <c r="D904" t="s">
        <v>15</v>
      </c>
    </row>
    <row r="905" spans="1:4" outlineLevel="2" x14ac:dyDescent="0.25">
      <c r="A905" t="s">
        <v>3970</v>
      </c>
      <c r="B905" t="s">
        <v>1822</v>
      </c>
      <c r="C905" t="s">
        <v>1809</v>
      </c>
      <c r="D905" t="s">
        <v>1799</v>
      </c>
    </row>
    <row r="906" spans="1:4" outlineLevel="2" x14ac:dyDescent="0.25">
      <c r="A906" t="s">
        <v>3970</v>
      </c>
      <c r="B906" t="s">
        <v>1823</v>
      </c>
      <c r="C906" t="s">
        <v>1809</v>
      </c>
      <c r="D906" t="s">
        <v>15</v>
      </c>
    </row>
    <row r="907" spans="1:4" outlineLevel="2" x14ac:dyDescent="0.25">
      <c r="A907" t="s">
        <v>3970</v>
      </c>
      <c r="B907" t="s">
        <v>1824</v>
      </c>
      <c r="C907" t="s">
        <v>1809</v>
      </c>
      <c r="D907" t="s">
        <v>15</v>
      </c>
    </row>
    <row r="908" spans="1:4" outlineLevel="2" x14ac:dyDescent="0.25">
      <c r="A908" t="s">
        <v>3970</v>
      </c>
      <c r="B908" t="s">
        <v>1801</v>
      </c>
      <c r="C908" t="s">
        <v>1809</v>
      </c>
    </row>
    <row r="909" spans="1:4" outlineLevel="2" x14ac:dyDescent="0.25">
      <c r="A909" t="s">
        <v>3970</v>
      </c>
      <c r="B909" t="s">
        <v>1825</v>
      </c>
      <c r="C909" t="s">
        <v>1809</v>
      </c>
      <c r="D909" t="s">
        <v>15</v>
      </c>
    </row>
    <row r="910" spans="1:4" outlineLevel="2" x14ac:dyDescent="0.25">
      <c r="A910" t="s">
        <v>3970</v>
      </c>
      <c r="B910" t="s">
        <v>1826</v>
      </c>
      <c r="C910" t="s">
        <v>1809</v>
      </c>
      <c r="D910" t="s">
        <v>15</v>
      </c>
    </row>
    <row r="911" spans="1:4" outlineLevel="2" x14ac:dyDescent="0.25">
      <c r="A911" t="s">
        <v>3970</v>
      </c>
      <c r="B911" t="s">
        <v>1827</v>
      </c>
      <c r="C911" t="s">
        <v>1809</v>
      </c>
    </row>
    <row r="912" spans="1:4" outlineLevel="2" x14ac:dyDescent="0.25">
      <c r="A912" t="s">
        <v>3970</v>
      </c>
      <c r="B912" t="s">
        <v>1828</v>
      </c>
      <c r="C912" t="s">
        <v>1809</v>
      </c>
      <c r="D912" t="s">
        <v>1829</v>
      </c>
    </row>
    <row r="913" spans="1:4" outlineLevel="2" x14ac:dyDescent="0.25">
      <c r="A913" t="s">
        <v>3970</v>
      </c>
      <c r="B913" t="s">
        <v>1830</v>
      </c>
      <c r="C913" t="s">
        <v>1809</v>
      </c>
      <c r="D913" t="s">
        <v>1804</v>
      </c>
    </row>
    <row r="914" spans="1:4" outlineLevel="2" x14ac:dyDescent="0.25">
      <c r="A914" t="s">
        <v>3970</v>
      </c>
      <c r="B914" t="s">
        <v>1831</v>
      </c>
      <c r="C914" t="s">
        <v>1809</v>
      </c>
      <c r="D914" t="s">
        <v>15</v>
      </c>
    </row>
    <row r="915" spans="1:4" outlineLevel="2" x14ac:dyDescent="0.25">
      <c r="A915" t="s">
        <v>3970</v>
      </c>
      <c r="B915" t="s">
        <v>1832</v>
      </c>
      <c r="C915" t="s">
        <v>1809</v>
      </c>
    </row>
    <row r="916" spans="1:4" outlineLevel="2" x14ac:dyDescent="0.25">
      <c r="A916" t="s">
        <v>3970</v>
      </c>
      <c r="B916" t="s">
        <v>1803</v>
      </c>
      <c r="C916" t="s">
        <v>1809</v>
      </c>
      <c r="D916" t="s">
        <v>1804</v>
      </c>
    </row>
    <row r="917" spans="1:4" outlineLevel="2" x14ac:dyDescent="0.25">
      <c r="A917" t="s">
        <v>3970</v>
      </c>
      <c r="B917" t="s">
        <v>1833</v>
      </c>
      <c r="C917" t="s">
        <v>1809</v>
      </c>
      <c r="D917" t="s">
        <v>1804</v>
      </c>
    </row>
    <row r="918" spans="1:4" outlineLevel="2" x14ac:dyDescent="0.25">
      <c r="A918" t="s">
        <v>3970</v>
      </c>
      <c r="B918" t="s">
        <v>1834</v>
      </c>
      <c r="C918" t="s">
        <v>1809</v>
      </c>
    </row>
    <row r="919" spans="1:4" outlineLevel="2" x14ac:dyDescent="0.25">
      <c r="A919" t="s">
        <v>3970</v>
      </c>
      <c r="B919" t="s">
        <v>1805</v>
      </c>
      <c r="C919" t="s">
        <v>1809</v>
      </c>
      <c r="D919" t="s">
        <v>1806</v>
      </c>
    </row>
    <row r="920" spans="1:4" outlineLevel="2" x14ac:dyDescent="0.25">
      <c r="A920" t="s">
        <v>3970</v>
      </c>
      <c r="B920" t="s">
        <v>1835</v>
      </c>
      <c r="C920" t="s">
        <v>1809</v>
      </c>
      <c r="D920" t="s">
        <v>15</v>
      </c>
    </row>
    <row r="921" spans="1:4" outlineLevel="2" x14ac:dyDescent="0.25">
      <c r="A921" t="s">
        <v>3970</v>
      </c>
      <c r="B921" t="s">
        <v>1836</v>
      </c>
      <c r="C921" t="s">
        <v>1809</v>
      </c>
      <c r="D921" t="s">
        <v>1804</v>
      </c>
    </row>
    <row r="922" spans="1:4" outlineLevel="2" x14ac:dyDescent="0.25">
      <c r="A922" t="s">
        <v>3970</v>
      </c>
      <c r="B922" t="s">
        <v>1807</v>
      </c>
      <c r="C922" t="s">
        <v>1809</v>
      </c>
      <c r="D922" t="s">
        <v>15</v>
      </c>
    </row>
    <row r="923" spans="1:4" outlineLevel="2" x14ac:dyDescent="0.25">
      <c r="A923" t="s">
        <v>3970</v>
      </c>
      <c r="B923" t="s">
        <v>1808</v>
      </c>
      <c r="C923" t="s">
        <v>1809</v>
      </c>
      <c r="D923" t="s">
        <v>15</v>
      </c>
    </row>
    <row r="924" spans="1:4" outlineLevel="2" x14ac:dyDescent="0.25">
      <c r="A924" t="s">
        <v>3970</v>
      </c>
      <c r="B924" t="s">
        <v>1837</v>
      </c>
      <c r="C924" t="s">
        <v>1809</v>
      </c>
      <c r="D924" t="s">
        <v>15</v>
      </c>
    </row>
    <row r="925" spans="1:4" outlineLevel="2" x14ac:dyDescent="0.25">
      <c r="A925" t="s">
        <v>3970</v>
      </c>
      <c r="B925" t="s">
        <v>1838</v>
      </c>
      <c r="C925" t="s">
        <v>1809</v>
      </c>
      <c r="D925" t="s">
        <v>15</v>
      </c>
    </row>
    <row r="926" spans="1:4" outlineLevel="2" x14ac:dyDescent="0.25">
      <c r="A926" t="s">
        <v>3970</v>
      </c>
      <c r="B926" t="s">
        <v>1839</v>
      </c>
      <c r="C926" t="s">
        <v>1809</v>
      </c>
      <c r="D926" t="s">
        <v>306</v>
      </c>
    </row>
    <row r="927" spans="1:4" outlineLevel="2" x14ac:dyDescent="0.25">
      <c r="A927" t="s">
        <v>3970</v>
      </c>
      <c r="B927" t="s">
        <v>1840</v>
      </c>
      <c r="C927" t="s">
        <v>1809</v>
      </c>
      <c r="D927" t="s">
        <v>1804</v>
      </c>
    </row>
    <row r="928" spans="1:4" outlineLevel="2" x14ac:dyDescent="0.25">
      <c r="A928" t="s">
        <v>3970</v>
      </c>
      <c r="B928" t="s">
        <v>1841</v>
      </c>
      <c r="C928" t="s">
        <v>1809</v>
      </c>
      <c r="D928" t="s">
        <v>1804</v>
      </c>
    </row>
    <row r="929" spans="1:4" outlineLevel="2" x14ac:dyDescent="0.25">
      <c r="A929" t="s">
        <v>3970</v>
      </c>
      <c r="B929" t="s">
        <v>1842</v>
      </c>
      <c r="C929" t="s">
        <v>1843</v>
      </c>
      <c r="D929" t="s">
        <v>15</v>
      </c>
    </row>
    <row r="930" spans="1:4" outlineLevel="2" x14ac:dyDescent="0.25">
      <c r="A930" t="s">
        <v>3970</v>
      </c>
      <c r="B930" t="s">
        <v>1844</v>
      </c>
      <c r="C930" t="s">
        <v>1843</v>
      </c>
    </row>
    <row r="931" spans="1:4" outlineLevel="2" x14ac:dyDescent="0.25">
      <c r="A931" t="s">
        <v>3970</v>
      </c>
      <c r="B931" t="s">
        <v>1845</v>
      </c>
      <c r="C931" t="s">
        <v>1843</v>
      </c>
    </row>
    <row r="932" spans="1:4" outlineLevel="2" x14ac:dyDescent="0.25">
      <c r="A932" t="s">
        <v>3970</v>
      </c>
      <c r="B932" t="s">
        <v>1846</v>
      </c>
      <c r="C932" t="s">
        <v>1843</v>
      </c>
    </row>
    <row r="933" spans="1:4" outlineLevel="2" x14ac:dyDescent="0.25">
      <c r="A933" t="s">
        <v>3970</v>
      </c>
      <c r="B933" t="s">
        <v>1847</v>
      </c>
      <c r="C933" t="s">
        <v>1843</v>
      </c>
    </row>
    <row r="934" spans="1:4" outlineLevel="2" x14ac:dyDescent="0.25">
      <c r="A934" t="s">
        <v>3970</v>
      </c>
      <c r="B934" t="s">
        <v>1848</v>
      </c>
      <c r="C934" t="s">
        <v>1843</v>
      </c>
    </row>
    <row r="935" spans="1:4" outlineLevel="2" x14ac:dyDescent="0.25">
      <c r="A935" t="s">
        <v>3970</v>
      </c>
      <c r="B935" t="s">
        <v>1849</v>
      </c>
      <c r="C935" t="s">
        <v>1843</v>
      </c>
    </row>
    <row r="936" spans="1:4" outlineLevel="2" x14ac:dyDescent="0.25">
      <c r="A936" t="s">
        <v>3970</v>
      </c>
      <c r="B936" t="s">
        <v>1850</v>
      </c>
      <c r="C936" t="s">
        <v>1843</v>
      </c>
    </row>
    <row r="937" spans="1:4" outlineLevel="2" x14ac:dyDescent="0.25">
      <c r="A937" t="s">
        <v>3970</v>
      </c>
      <c r="B937" t="s">
        <v>1851</v>
      </c>
      <c r="C937" t="s">
        <v>1843</v>
      </c>
      <c r="D937" t="s">
        <v>15</v>
      </c>
    </row>
    <row r="938" spans="1:4" outlineLevel="2" x14ac:dyDescent="0.25">
      <c r="A938" t="s">
        <v>3970</v>
      </c>
      <c r="B938" t="s">
        <v>1852</v>
      </c>
      <c r="C938" t="s">
        <v>1843</v>
      </c>
    </row>
    <row r="939" spans="1:4" outlineLevel="2" x14ac:dyDescent="0.25">
      <c r="A939" t="s">
        <v>3970</v>
      </c>
      <c r="B939" t="s">
        <v>1853</v>
      </c>
      <c r="C939" t="s">
        <v>1843</v>
      </c>
    </row>
    <row r="940" spans="1:4" outlineLevel="2" x14ac:dyDescent="0.25">
      <c r="A940" t="s">
        <v>3970</v>
      </c>
      <c r="B940" t="s">
        <v>1854</v>
      </c>
      <c r="C940" t="s">
        <v>1843</v>
      </c>
    </row>
    <row r="941" spans="1:4" outlineLevel="2" x14ac:dyDescent="0.25">
      <c r="A941" t="s">
        <v>3970</v>
      </c>
      <c r="B941" t="s">
        <v>1855</v>
      </c>
      <c r="C941" t="s">
        <v>1856</v>
      </c>
    </row>
    <row r="942" spans="1:4" outlineLevel="2" x14ac:dyDescent="0.25">
      <c r="A942" t="s">
        <v>3970</v>
      </c>
      <c r="B942" t="s">
        <v>1857</v>
      </c>
      <c r="C942" t="s">
        <v>1856</v>
      </c>
    </row>
    <row r="943" spans="1:4" outlineLevel="2" x14ac:dyDescent="0.25">
      <c r="A943" t="s">
        <v>3970</v>
      </c>
      <c r="B943" t="s">
        <v>1858</v>
      </c>
      <c r="C943" t="s">
        <v>1856</v>
      </c>
    </row>
    <row r="944" spans="1:4" outlineLevel="2" x14ac:dyDescent="0.25">
      <c r="A944" t="s">
        <v>3970</v>
      </c>
      <c r="B944" t="s">
        <v>1859</v>
      </c>
      <c r="C944" t="s">
        <v>1856</v>
      </c>
    </row>
    <row r="945" spans="1:4" outlineLevel="2" x14ac:dyDescent="0.25">
      <c r="A945" t="s">
        <v>3970</v>
      </c>
      <c r="B945" t="s">
        <v>1860</v>
      </c>
      <c r="C945" t="s">
        <v>1856</v>
      </c>
    </row>
    <row r="946" spans="1:4" outlineLevel="2" x14ac:dyDescent="0.25">
      <c r="A946" t="s">
        <v>3970</v>
      </c>
      <c r="B946" t="s">
        <v>1825</v>
      </c>
      <c r="C946" t="s">
        <v>1856</v>
      </c>
      <c r="D946" t="s">
        <v>15</v>
      </c>
    </row>
    <row r="947" spans="1:4" outlineLevel="2" x14ac:dyDescent="0.25">
      <c r="A947" t="s">
        <v>3970</v>
      </c>
      <c r="B947" t="s">
        <v>1861</v>
      </c>
      <c r="C947" t="s">
        <v>1856</v>
      </c>
    </row>
    <row r="948" spans="1:4" outlineLevel="2" x14ac:dyDescent="0.25">
      <c r="A948" t="s">
        <v>3970</v>
      </c>
      <c r="B948" t="s">
        <v>1862</v>
      </c>
      <c r="C948" t="s">
        <v>1856</v>
      </c>
    </row>
    <row r="949" spans="1:4" outlineLevel="2" x14ac:dyDescent="0.25">
      <c r="A949" t="s">
        <v>3970</v>
      </c>
      <c r="B949" t="s">
        <v>1863</v>
      </c>
      <c r="C949" t="s">
        <v>1864</v>
      </c>
    </row>
    <row r="950" spans="1:4" outlineLevel="2" x14ac:dyDescent="0.25">
      <c r="A950" t="s">
        <v>3970</v>
      </c>
      <c r="B950" t="s">
        <v>1865</v>
      </c>
      <c r="C950" t="s">
        <v>1864</v>
      </c>
      <c r="D950" t="s">
        <v>15</v>
      </c>
    </row>
    <row r="951" spans="1:4" outlineLevel="2" x14ac:dyDescent="0.25">
      <c r="A951" t="s">
        <v>3970</v>
      </c>
      <c r="B951" t="s">
        <v>1866</v>
      </c>
      <c r="C951" t="s">
        <v>1864</v>
      </c>
    </row>
    <row r="952" spans="1:4" outlineLevel="2" x14ac:dyDescent="0.25">
      <c r="A952" t="s">
        <v>3970</v>
      </c>
      <c r="B952" t="s">
        <v>1867</v>
      </c>
      <c r="C952" t="s">
        <v>1864</v>
      </c>
      <c r="D952" t="s">
        <v>15</v>
      </c>
    </row>
    <row r="953" spans="1:4" outlineLevel="2" x14ac:dyDescent="0.25">
      <c r="A953" t="s">
        <v>3970</v>
      </c>
      <c r="B953" t="s">
        <v>1868</v>
      </c>
      <c r="C953" t="s">
        <v>1864</v>
      </c>
    </row>
    <row r="954" spans="1:4" outlineLevel="2" x14ac:dyDescent="0.25">
      <c r="A954" t="s">
        <v>3970</v>
      </c>
      <c r="B954" t="s">
        <v>1869</v>
      </c>
      <c r="C954" t="s">
        <v>1864</v>
      </c>
    </row>
    <row r="955" spans="1:4" outlineLevel="2" x14ac:dyDescent="0.25">
      <c r="A955" t="s">
        <v>3970</v>
      </c>
      <c r="B955" t="s">
        <v>1870</v>
      </c>
      <c r="C955" t="s">
        <v>1864</v>
      </c>
    </row>
    <row r="956" spans="1:4" outlineLevel="2" x14ac:dyDescent="0.25">
      <c r="A956" t="s">
        <v>3970</v>
      </c>
      <c r="B956" t="s">
        <v>1871</v>
      </c>
      <c r="C956" t="s">
        <v>1864</v>
      </c>
    </row>
    <row r="957" spans="1:4" outlineLevel="2" x14ac:dyDescent="0.25">
      <c r="A957" t="s">
        <v>3970</v>
      </c>
      <c r="B957" t="s">
        <v>1872</v>
      </c>
      <c r="C957" t="s">
        <v>1864</v>
      </c>
      <c r="D957" t="s">
        <v>15</v>
      </c>
    </row>
    <row r="958" spans="1:4" outlineLevel="2" x14ac:dyDescent="0.25">
      <c r="A958" t="s">
        <v>3970</v>
      </c>
      <c r="B958" t="s">
        <v>1873</v>
      </c>
      <c r="C958" t="s">
        <v>1864</v>
      </c>
      <c r="D958" t="s">
        <v>15</v>
      </c>
    </row>
    <row r="959" spans="1:4" outlineLevel="2" x14ac:dyDescent="0.25">
      <c r="A959" t="s">
        <v>3970</v>
      </c>
      <c r="B959" t="s">
        <v>1874</v>
      </c>
      <c r="C959" t="s">
        <v>1864</v>
      </c>
    </row>
    <row r="960" spans="1:4" outlineLevel="2" x14ac:dyDescent="0.25">
      <c r="A960" t="s">
        <v>3970</v>
      </c>
      <c r="B960" t="s">
        <v>1837</v>
      </c>
      <c r="C960" t="s">
        <v>1864</v>
      </c>
    </row>
    <row r="961" spans="1:4" outlineLevel="2" x14ac:dyDescent="0.25">
      <c r="A961" t="s">
        <v>3970</v>
      </c>
      <c r="B961" t="s">
        <v>1875</v>
      </c>
      <c r="C961" t="s">
        <v>1864</v>
      </c>
      <c r="D961" t="s">
        <v>15</v>
      </c>
    </row>
    <row r="962" spans="1:4" outlineLevel="2" x14ac:dyDescent="0.25">
      <c r="A962" t="s">
        <v>3970</v>
      </c>
      <c r="B962" t="s">
        <v>1876</v>
      </c>
      <c r="C962" t="s">
        <v>1877</v>
      </c>
    </row>
    <row r="963" spans="1:4" outlineLevel="2" x14ac:dyDescent="0.25">
      <c r="A963" t="s">
        <v>3970</v>
      </c>
      <c r="B963" t="s">
        <v>1878</v>
      </c>
      <c r="C963" t="s">
        <v>1877</v>
      </c>
    </row>
    <row r="964" spans="1:4" outlineLevel="2" x14ac:dyDescent="0.25">
      <c r="A964" t="s">
        <v>3970</v>
      </c>
      <c r="B964" t="s">
        <v>1879</v>
      </c>
      <c r="C964" t="s">
        <v>1877</v>
      </c>
    </row>
    <row r="965" spans="1:4" outlineLevel="2" x14ac:dyDescent="0.25">
      <c r="A965" t="s">
        <v>3970</v>
      </c>
      <c r="B965" t="s">
        <v>1880</v>
      </c>
      <c r="C965" t="s">
        <v>1877</v>
      </c>
    </row>
    <row r="966" spans="1:4" outlineLevel="2" x14ac:dyDescent="0.25">
      <c r="A966" t="s">
        <v>3970</v>
      </c>
      <c r="B966" t="s">
        <v>1881</v>
      </c>
      <c r="C966" t="s">
        <v>1877</v>
      </c>
      <c r="D966" t="s">
        <v>15</v>
      </c>
    </row>
    <row r="967" spans="1:4" outlineLevel="2" x14ac:dyDescent="0.25">
      <c r="A967" t="s">
        <v>3970</v>
      </c>
      <c r="B967" t="s">
        <v>1832</v>
      </c>
      <c r="C967" t="s">
        <v>1877</v>
      </c>
    </row>
    <row r="968" spans="1:4" outlineLevel="2" x14ac:dyDescent="0.25">
      <c r="A968" t="s">
        <v>3970</v>
      </c>
      <c r="B968" t="s">
        <v>1882</v>
      </c>
      <c r="C968" t="s">
        <v>1877</v>
      </c>
    </row>
    <row r="969" spans="1:4" outlineLevel="2" x14ac:dyDescent="0.25">
      <c r="A969" t="s">
        <v>3970</v>
      </c>
      <c r="B969" t="s">
        <v>1883</v>
      </c>
      <c r="C969" t="s">
        <v>1877</v>
      </c>
    </row>
    <row r="970" spans="1:4" outlineLevel="2" x14ac:dyDescent="0.25">
      <c r="A970" t="s">
        <v>3970</v>
      </c>
      <c r="B970" t="s">
        <v>1884</v>
      </c>
      <c r="C970" t="s">
        <v>1877</v>
      </c>
    </row>
    <row r="971" spans="1:4" outlineLevel="2" x14ac:dyDescent="0.25">
      <c r="A971" t="s">
        <v>3970</v>
      </c>
      <c r="B971" t="s">
        <v>1885</v>
      </c>
      <c r="C971" t="s">
        <v>1886</v>
      </c>
      <c r="D971" t="s">
        <v>15</v>
      </c>
    </row>
    <row r="972" spans="1:4" outlineLevel="2" x14ac:dyDescent="0.25">
      <c r="A972" t="s">
        <v>3970</v>
      </c>
      <c r="B972" t="s">
        <v>1887</v>
      </c>
      <c r="C972" t="s">
        <v>1886</v>
      </c>
    </row>
    <row r="973" spans="1:4" outlineLevel="2" x14ac:dyDescent="0.25">
      <c r="A973" t="s">
        <v>3970</v>
      </c>
      <c r="B973" t="s">
        <v>1888</v>
      </c>
      <c r="C973" t="s">
        <v>1886</v>
      </c>
    </row>
    <row r="974" spans="1:4" outlineLevel="2" x14ac:dyDescent="0.25">
      <c r="A974" t="s">
        <v>3970</v>
      </c>
      <c r="B974" t="s">
        <v>1889</v>
      </c>
      <c r="C974" t="s">
        <v>1886</v>
      </c>
    </row>
    <row r="975" spans="1:4" outlineLevel="2" x14ac:dyDescent="0.25">
      <c r="A975" t="s">
        <v>3970</v>
      </c>
      <c r="B975" t="s">
        <v>1819</v>
      </c>
      <c r="C975" t="s">
        <v>1886</v>
      </c>
    </row>
    <row r="976" spans="1:4" outlineLevel="2" x14ac:dyDescent="0.25">
      <c r="A976" t="s">
        <v>3970</v>
      </c>
      <c r="B976" t="s">
        <v>1890</v>
      </c>
      <c r="C976" t="s">
        <v>1886</v>
      </c>
    </row>
    <row r="977" spans="1:4" outlineLevel="2" x14ac:dyDescent="0.25">
      <c r="A977" t="s">
        <v>3970</v>
      </c>
      <c r="B977" t="s">
        <v>1891</v>
      </c>
      <c r="C977" t="s">
        <v>1886</v>
      </c>
    </row>
    <row r="978" spans="1:4" outlineLevel="2" x14ac:dyDescent="0.25">
      <c r="A978" t="s">
        <v>3970</v>
      </c>
      <c r="B978" t="s">
        <v>1892</v>
      </c>
      <c r="C978" t="s">
        <v>1886</v>
      </c>
    </row>
    <row r="979" spans="1:4" outlineLevel="2" x14ac:dyDescent="0.25">
      <c r="A979" t="s">
        <v>3970</v>
      </c>
      <c r="B979" t="s">
        <v>1893</v>
      </c>
      <c r="C979" t="s">
        <v>1886</v>
      </c>
      <c r="D979" t="s">
        <v>15</v>
      </c>
    </row>
    <row r="980" spans="1:4" outlineLevel="2" x14ac:dyDescent="0.25">
      <c r="A980" t="s">
        <v>3970</v>
      </c>
      <c r="B980" t="s">
        <v>1894</v>
      </c>
      <c r="C980" t="s">
        <v>1886</v>
      </c>
    </row>
    <row r="981" spans="1:4" outlineLevel="2" x14ac:dyDescent="0.25">
      <c r="A981" t="s">
        <v>3970</v>
      </c>
      <c r="B981" t="s">
        <v>1895</v>
      </c>
      <c r="C981" t="s">
        <v>1886</v>
      </c>
    </row>
    <row r="982" spans="1:4" outlineLevel="2" x14ac:dyDescent="0.25">
      <c r="A982" t="s">
        <v>3970</v>
      </c>
      <c r="B982" t="s">
        <v>1896</v>
      </c>
      <c r="C982" t="s">
        <v>1886</v>
      </c>
    </row>
    <row r="983" spans="1:4" outlineLevel="2" x14ac:dyDescent="0.25">
      <c r="A983" t="s">
        <v>3970</v>
      </c>
      <c r="B983" t="s">
        <v>1897</v>
      </c>
      <c r="C983" t="s">
        <v>1886</v>
      </c>
    </row>
    <row r="984" spans="1:4" outlineLevel="2" x14ac:dyDescent="0.25">
      <c r="A984" t="s">
        <v>3970</v>
      </c>
      <c r="B984" t="s">
        <v>1898</v>
      </c>
      <c r="C984" t="s">
        <v>1886</v>
      </c>
    </row>
    <row r="985" spans="1:4" outlineLevel="2" x14ac:dyDescent="0.25">
      <c r="A985" t="s">
        <v>3970</v>
      </c>
      <c r="B985" t="s">
        <v>1899</v>
      </c>
      <c r="C985" t="s">
        <v>1886</v>
      </c>
    </row>
    <row r="986" spans="1:4" outlineLevel="2" x14ac:dyDescent="0.25">
      <c r="A986" t="s">
        <v>3970</v>
      </c>
      <c r="B986" t="s">
        <v>1900</v>
      </c>
      <c r="C986" t="s">
        <v>1886</v>
      </c>
    </row>
    <row r="987" spans="1:4" outlineLevel="2" x14ac:dyDescent="0.25">
      <c r="A987" t="s">
        <v>3970</v>
      </c>
      <c r="B987" t="s">
        <v>1901</v>
      </c>
      <c r="C987" t="s">
        <v>1902</v>
      </c>
    </row>
    <row r="988" spans="1:4" outlineLevel="2" x14ac:dyDescent="0.25">
      <c r="A988" t="s">
        <v>3970</v>
      </c>
      <c r="B988" t="s">
        <v>1903</v>
      </c>
      <c r="C988" t="s">
        <v>1902</v>
      </c>
    </row>
    <row r="989" spans="1:4" outlineLevel="2" x14ac:dyDescent="0.25">
      <c r="A989" t="s">
        <v>3970</v>
      </c>
      <c r="B989" t="s">
        <v>1904</v>
      </c>
      <c r="C989" t="s">
        <v>1902</v>
      </c>
    </row>
    <row r="990" spans="1:4" outlineLevel="2" x14ac:dyDescent="0.25">
      <c r="A990" t="s">
        <v>3970</v>
      </c>
      <c r="B990" t="s">
        <v>1905</v>
      </c>
      <c r="C990" t="s">
        <v>1902</v>
      </c>
    </row>
    <row r="991" spans="1:4" outlineLevel="2" x14ac:dyDescent="0.25">
      <c r="A991" t="s">
        <v>3970</v>
      </c>
      <c r="B991" t="s">
        <v>1906</v>
      </c>
      <c r="C991" t="s">
        <v>1902</v>
      </c>
      <c r="D991" t="s">
        <v>15</v>
      </c>
    </row>
    <row r="992" spans="1:4" outlineLevel="2" x14ac:dyDescent="0.25">
      <c r="A992" t="s">
        <v>3970</v>
      </c>
      <c r="B992" t="s">
        <v>1907</v>
      </c>
      <c r="C992" t="s">
        <v>1902</v>
      </c>
      <c r="D992" t="s">
        <v>15</v>
      </c>
    </row>
    <row r="993" spans="1:4" outlineLevel="2" x14ac:dyDescent="0.25">
      <c r="A993" t="s">
        <v>3970</v>
      </c>
      <c r="B993" t="s">
        <v>1908</v>
      </c>
      <c r="C993" t="s">
        <v>1902</v>
      </c>
    </row>
    <row r="994" spans="1:4" outlineLevel="2" x14ac:dyDescent="0.25">
      <c r="A994" t="s">
        <v>3970</v>
      </c>
      <c r="B994" t="s">
        <v>1909</v>
      </c>
      <c r="C994" t="s">
        <v>1902</v>
      </c>
    </row>
    <row r="995" spans="1:4" outlineLevel="2" x14ac:dyDescent="0.25">
      <c r="A995" t="s">
        <v>3970</v>
      </c>
      <c r="B995" t="s">
        <v>1830</v>
      </c>
      <c r="C995" t="s">
        <v>1902</v>
      </c>
    </row>
    <row r="996" spans="1:4" outlineLevel="2" x14ac:dyDescent="0.25">
      <c r="A996" t="s">
        <v>3970</v>
      </c>
      <c r="B996" t="s">
        <v>1910</v>
      </c>
      <c r="C996" t="s">
        <v>1902</v>
      </c>
    </row>
    <row r="997" spans="1:4" outlineLevel="2" x14ac:dyDescent="0.25">
      <c r="A997" t="s">
        <v>3970</v>
      </c>
      <c r="B997" t="s">
        <v>1911</v>
      </c>
      <c r="C997" t="s">
        <v>1902</v>
      </c>
    </row>
    <row r="998" spans="1:4" outlineLevel="2" x14ac:dyDescent="0.25">
      <c r="A998" t="s">
        <v>3970</v>
      </c>
      <c r="B998" t="s">
        <v>1912</v>
      </c>
      <c r="C998" t="s">
        <v>1902</v>
      </c>
    </row>
    <row r="999" spans="1:4" outlineLevel="1" x14ac:dyDescent="0.25">
      <c r="A999" s="1" t="s">
        <v>4047</v>
      </c>
      <c r="C999">
        <f>SUBTOTAL(3,C878:C998)</f>
        <v>121</v>
      </c>
    </row>
    <row r="1000" spans="1:4" outlineLevel="2" x14ac:dyDescent="0.25">
      <c r="A1000" t="s">
        <v>3971</v>
      </c>
      <c r="B1000" t="s">
        <v>122</v>
      </c>
      <c r="C1000" t="s">
        <v>110</v>
      </c>
    </row>
    <row r="1001" spans="1:4" outlineLevel="2" x14ac:dyDescent="0.25">
      <c r="A1001" t="s">
        <v>3971</v>
      </c>
      <c r="B1001" t="s">
        <v>123</v>
      </c>
      <c r="C1001" t="s">
        <v>110</v>
      </c>
      <c r="D1001" t="s">
        <v>15</v>
      </c>
    </row>
    <row r="1002" spans="1:4" outlineLevel="2" x14ac:dyDescent="0.25">
      <c r="A1002" t="s">
        <v>3971</v>
      </c>
      <c r="B1002" t="s">
        <v>124</v>
      </c>
      <c r="C1002" t="s">
        <v>110</v>
      </c>
      <c r="D1002" t="s">
        <v>90</v>
      </c>
    </row>
    <row r="1003" spans="1:4" outlineLevel="2" x14ac:dyDescent="0.25">
      <c r="A1003" t="s">
        <v>3971</v>
      </c>
      <c r="B1003" t="s">
        <v>125</v>
      </c>
      <c r="C1003" t="s">
        <v>110</v>
      </c>
    </row>
    <row r="1004" spans="1:4" outlineLevel="2" x14ac:dyDescent="0.25">
      <c r="A1004" t="s">
        <v>3971</v>
      </c>
      <c r="B1004" t="s">
        <v>92</v>
      </c>
      <c r="C1004" t="s">
        <v>110</v>
      </c>
    </row>
    <row r="1005" spans="1:4" outlineLevel="2" x14ac:dyDescent="0.25">
      <c r="A1005" t="s">
        <v>3971</v>
      </c>
      <c r="B1005" t="s">
        <v>94</v>
      </c>
      <c r="C1005" t="s">
        <v>110</v>
      </c>
      <c r="D1005" t="s">
        <v>15</v>
      </c>
    </row>
    <row r="1006" spans="1:4" outlineLevel="2" x14ac:dyDescent="0.25">
      <c r="A1006" t="s">
        <v>3971</v>
      </c>
      <c r="B1006" t="s">
        <v>126</v>
      </c>
      <c r="C1006" t="s">
        <v>110</v>
      </c>
    </row>
    <row r="1007" spans="1:4" outlineLevel="2" x14ac:dyDescent="0.25">
      <c r="A1007" t="s">
        <v>3971</v>
      </c>
      <c r="B1007" t="s">
        <v>127</v>
      </c>
      <c r="C1007" t="s">
        <v>128</v>
      </c>
      <c r="D1007" t="s">
        <v>15</v>
      </c>
    </row>
    <row r="1008" spans="1:4" outlineLevel="2" x14ac:dyDescent="0.25">
      <c r="A1008" t="s">
        <v>3971</v>
      </c>
      <c r="B1008" t="s">
        <v>129</v>
      </c>
      <c r="C1008" t="s">
        <v>128</v>
      </c>
      <c r="D1008" t="s">
        <v>15</v>
      </c>
    </row>
    <row r="1009" spans="1:4" outlineLevel="2" x14ac:dyDescent="0.25">
      <c r="A1009" t="s">
        <v>3971</v>
      </c>
      <c r="B1009" t="s">
        <v>130</v>
      </c>
      <c r="C1009" t="s">
        <v>128</v>
      </c>
    </row>
    <row r="1010" spans="1:4" outlineLevel="2" x14ac:dyDescent="0.25">
      <c r="A1010" t="s">
        <v>3971</v>
      </c>
      <c r="B1010" t="s">
        <v>131</v>
      </c>
      <c r="C1010" t="s">
        <v>128</v>
      </c>
    </row>
    <row r="1011" spans="1:4" outlineLevel="2" x14ac:dyDescent="0.25">
      <c r="A1011" t="s">
        <v>3971</v>
      </c>
      <c r="B1011" t="s">
        <v>132</v>
      </c>
      <c r="C1011" t="s">
        <v>128</v>
      </c>
    </row>
    <row r="1012" spans="1:4" outlineLevel="2" x14ac:dyDescent="0.25">
      <c r="A1012" t="s">
        <v>3971</v>
      </c>
      <c r="B1012" t="s">
        <v>133</v>
      </c>
      <c r="C1012" t="s">
        <v>128</v>
      </c>
      <c r="D1012" t="s">
        <v>15</v>
      </c>
    </row>
    <row r="1013" spans="1:4" outlineLevel="2" x14ac:dyDescent="0.25">
      <c r="A1013" t="s">
        <v>3971</v>
      </c>
      <c r="B1013" t="s">
        <v>134</v>
      </c>
      <c r="C1013" t="s">
        <v>128</v>
      </c>
      <c r="D1013" t="s">
        <v>90</v>
      </c>
    </row>
    <row r="1014" spans="1:4" outlineLevel="2" x14ac:dyDescent="0.25">
      <c r="A1014" t="s">
        <v>3971</v>
      </c>
      <c r="B1014" t="s">
        <v>135</v>
      </c>
      <c r="C1014" t="s">
        <v>128</v>
      </c>
    </row>
    <row r="1015" spans="1:4" outlineLevel="2" x14ac:dyDescent="0.25">
      <c r="A1015" t="s">
        <v>3971</v>
      </c>
      <c r="B1015" t="s">
        <v>89</v>
      </c>
      <c r="C1015" t="s">
        <v>128</v>
      </c>
      <c r="D1015" t="s">
        <v>90</v>
      </c>
    </row>
    <row r="1016" spans="1:4" outlineLevel="2" x14ac:dyDescent="0.25">
      <c r="A1016" t="s">
        <v>3971</v>
      </c>
      <c r="B1016" t="s">
        <v>136</v>
      </c>
      <c r="C1016" t="s">
        <v>137</v>
      </c>
    </row>
    <row r="1017" spans="1:4" outlineLevel="2" x14ac:dyDescent="0.25">
      <c r="A1017" t="s">
        <v>3971</v>
      </c>
      <c r="B1017" t="s">
        <v>138</v>
      </c>
      <c r="C1017" t="s">
        <v>137</v>
      </c>
    </row>
    <row r="1018" spans="1:4" outlineLevel="2" x14ac:dyDescent="0.25">
      <c r="A1018" t="s">
        <v>3971</v>
      </c>
      <c r="B1018" t="s">
        <v>139</v>
      </c>
      <c r="C1018" t="s">
        <v>140</v>
      </c>
      <c r="D1018" t="s">
        <v>15</v>
      </c>
    </row>
    <row r="1019" spans="1:4" outlineLevel="2" x14ac:dyDescent="0.25">
      <c r="A1019" t="s">
        <v>3971</v>
      </c>
      <c r="B1019" t="s">
        <v>141</v>
      </c>
      <c r="C1019" t="s">
        <v>140</v>
      </c>
    </row>
    <row r="1020" spans="1:4" outlineLevel="2" x14ac:dyDescent="0.25">
      <c r="A1020" t="s">
        <v>3971</v>
      </c>
      <c r="B1020" t="s">
        <v>142</v>
      </c>
      <c r="C1020" t="s">
        <v>140</v>
      </c>
    </row>
    <row r="1021" spans="1:4" outlineLevel="2" x14ac:dyDescent="0.25">
      <c r="A1021" t="s">
        <v>3971</v>
      </c>
      <c r="B1021" t="s">
        <v>103</v>
      </c>
      <c r="C1021" t="s">
        <v>140</v>
      </c>
      <c r="D1021" t="s">
        <v>15</v>
      </c>
    </row>
    <row r="1022" spans="1:4" outlineLevel="2" x14ac:dyDescent="0.25">
      <c r="A1022" t="s">
        <v>3971</v>
      </c>
      <c r="B1022" t="s">
        <v>143</v>
      </c>
      <c r="C1022" t="s">
        <v>140</v>
      </c>
    </row>
    <row r="1023" spans="1:4" outlineLevel="2" x14ac:dyDescent="0.25">
      <c r="A1023" t="s">
        <v>3971</v>
      </c>
      <c r="B1023" t="s">
        <v>100</v>
      </c>
      <c r="C1023" t="s">
        <v>144</v>
      </c>
      <c r="D1023" t="s">
        <v>15</v>
      </c>
    </row>
    <row r="1024" spans="1:4" outlineLevel="2" x14ac:dyDescent="0.25">
      <c r="A1024" t="s">
        <v>3971</v>
      </c>
      <c r="B1024" t="s">
        <v>145</v>
      </c>
      <c r="C1024" t="s">
        <v>144</v>
      </c>
      <c r="D1024" t="s">
        <v>90</v>
      </c>
    </row>
    <row r="1025" spans="1:4" outlineLevel="2" x14ac:dyDescent="0.25">
      <c r="A1025" t="s">
        <v>3971</v>
      </c>
      <c r="B1025" t="s">
        <v>105</v>
      </c>
      <c r="C1025" t="s">
        <v>144</v>
      </c>
    </row>
    <row r="1026" spans="1:4" outlineLevel="2" x14ac:dyDescent="0.25">
      <c r="A1026" t="s">
        <v>3971</v>
      </c>
      <c r="B1026" t="s">
        <v>146</v>
      </c>
      <c r="C1026" t="s">
        <v>147</v>
      </c>
    </row>
    <row r="1027" spans="1:4" outlineLevel="2" x14ac:dyDescent="0.25">
      <c r="A1027" t="s">
        <v>3971</v>
      </c>
      <c r="B1027" t="s">
        <v>148</v>
      </c>
      <c r="C1027" t="s">
        <v>149</v>
      </c>
      <c r="D1027" t="s">
        <v>15</v>
      </c>
    </row>
    <row r="1028" spans="1:4" outlineLevel="2" x14ac:dyDescent="0.25">
      <c r="A1028" t="s">
        <v>3971</v>
      </c>
      <c r="B1028" t="s">
        <v>150</v>
      </c>
      <c r="C1028" t="s">
        <v>151</v>
      </c>
    </row>
    <row r="1029" spans="1:4" outlineLevel="2" x14ac:dyDescent="0.25">
      <c r="A1029" t="s">
        <v>3971</v>
      </c>
      <c r="B1029" t="s">
        <v>152</v>
      </c>
      <c r="C1029" t="s">
        <v>153</v>
      </c>
    </row>
    <row r="1030" spans="1:4" outlineLevel="2" x14ac:dyDescent="0.25">
      <c r="A1030" t="s">
        <v>3971</v>
      </c>
      <c r="B1030" t="s">
        <v>154</v>
      </c>
      <c r="C1030" t="s">
        <v>153</v>
      </c>
    </row>
    <row r="1031" spans="1:4" outlineLevel="2" x14ac:dyDescent="0.25">
      <c r="A1031" t="s">
        <v>3971</v>
      </c>
      <c r="B1031" t="s">
        <v>155</v>
      </c>
      <c r="C1031" t="s">
        <v>153</v>
      </c>
    </row>
    <row r="1032" spans="1:4" outlineLevel="2" x14ac:dyDescent="0.25">
      <c r="A1032" t="s">
        <v>3971</v>
      </c>
      <c r="B1032" t="s">
        <v>156</v>
      </c>
      <c r="C1032" t="s">
        <v>153</v>
      </c>
      <c r="D1032" t="s">
        <v>15</v>
      </c>
    </row>
    <row r="1033" spans="1:4" outlineLevel="2" x14ac:dyDescent="0.25">
      <c r="A1033" t="s">
        <v>3971</v>
      </c>
      <c r="B1033" t="s">
        <v>157</v>
      </c>
      <c r="C1033" t="s">
        <v>153</v>
      </c>
    </row>
    <row r="1034" spans="1:4" outlineLevel="2" x14ac:dyDescent="0.25">
      <c r="A1034" t="s">
        <v>3971</v>
      </c>
      <c r="B1034" t="s">
        <v>158</v>
      </c>
      <c r="C1034" t="s">
        <v>153</v>
      </c>
    </row>
    <row r="1035" spans="1:4" outlineLevel="2" x14ac:dyDescent="0.25">
      <c r="A1035" t="s">
        <v>3971</v>
      </c>
      <c r="B1035" t="s">
        <v>159</v>
      </c>
      <c r="C1035" t="s">
        <v>153</v>
      </c>
    </row>
    <row r="1036" spans="1:4" outlineLevel="2" x14ac:dyDescent="0.25">
      <c r="A1036" t="s">
        <v>3971</v>
      </c>
      <c r="B1036" t="s">
        <v>160</v>
      </c>
      <c r="C1036" t="s">
        <v>161</v>
      </c>
    </row>
    <row r="1037" spans="1:4" outlineLevel="2" x14ac:dyDescent="0.25">
      <c r="A1037" t="s">
        <v>3971</v>
      </c>
      <c r="B1037" t="s">
        <v>162</v>
      </c>
      <c r="C1037" t="s">
        <v>161</v>
      </c>
    </row>
    <row r="1038" spans="1:4" outlineLevel="2" x14ac:dyDescent="0.25">
      <c r="A1038" t="s">
        <v>3971</v>
      </c>
      <c r="B1038" t="s">
        <v>163</v>
      </c>
      <c r="C1038" t="s">
        <v>161</v>
      </c>
    </row>
    <row r="1039" spans="1:4" outlineLevel="2" x14ac:dyDescent="0.25">
      <c r="A1039" t="s">
        <v>3971</v>
      </c>
      <c r="B1039" t="s">
        <v>164</v>
      </c>
      <c r="C1039" t="s">
        <v>161</v>
      </c>
      <c r="D1039" t="s">
        <v>15</v>
      </c>
    </row>
    <row r="1040" spans="1:4" outlineLevel="2" x14ac:dyDescent="0.25">
      <c r="A1040" t="s">
        <v>3971</v>
      </c>
      <c r="B1040" t="s">
        <v>165</v>
      </c>
      <c r="C1040" t="s">
        <v>166</v>
      </c>
    </row>
    <row r="1041" spans="1:4" outlineLevel="2" x14ac:dyDescent="0.25">
      <c r="A1041" t="s">
        <v>3971</v>
      </c>
      <c r="B1041" t="s">
        <v>167</v>
      </c>
      <c r="C1041" t="s">
        <v>166</v>
      </c>
    </row>
    <row r="1042" spans="1:4" outlineLevel="2" x14ac:dyDescent="0.25">
      <c r="A1042" t="s">
        <v>3971</v>
      </c>
      <c r="B1042" t="s">
        <v>168</v>
      </c>
      <c r="C1042" t="s">
        <v>166</v>
      </c>
    </row>
    <row r="1043" spans="1:4" outlineLevel="2" x14ac:dyDescent="0.25">
      <c r="A1043" t="s">
        <v>3971</v>
      </c>
      <c r="B1043" t="s">
        <v>169</v>
      </c>
      <c r="C1043" t="s">
        <v>166</v>
      </c>
    </row>
    <row r="1044" spans="1:4" outlineLevel="2" x14ac:dyDescent="0.25">
      <c r="A1044" t="s">
        <v>3971</v>
      </c>
      <c r="B1044" t="s">
        <v>170</v>
      </c>
      <c r="C1044" t="s">
        <v>166</v>
      </c>
    </row>
    <row r="1045" spans="1:4" outlineLevel="2" x14ac:dyDescent="0.25">
      <c r="A1045" t="s">
        <v>3971</v>
      </c>
      <c r="B1045" t="s">
        <v>171</v>
      </c>
      <c r="C1045" t="s">
        <v>172</v>
      </c>
    </row>
    <row r="1046" spans="1:4" outlineLevel="2" x14ac:dyDescent="0.25">
      <c r="A1046" t="s">
        <v>3971</v>
      </c>
      <c r="B1046" t="s">
        <v>173</v>
      </c>
      <c r="C1046" t="s">
        <v>172</v>
      </c>
    </row>
    <row r="1047" spans="1:4" outlineLevel="2" x14ac:dyDescent="0.25">
      <c r="A1047" t="s">
        <v>3971</v>
      </c>
      <c r="B1047" t="s">
        <v>174</v>
      </c>
      <c r="C1047" t="s">
        <v>175</v>
      </c>
    </row>
    <row r="1048" spans="1:4" outlineLevel="2" x14ac:dyDescent="0.25">
      <c r="A1048" t="s">
        <v>3971</v>
      </c>
      <c r="B1048" t="s">
        <v>132</v>
      </c>
      <c r="C1048" t="s">
        <v>175</v>
      </c>
    </row>
    <row r="1049" spans="1:4" outlineLevel="2" x14ac:dyDescent="0.25">
      <c r="A1049" t="s">
        <v>3971</v>
      </c>
      <c r="B1049" t="s">
        <v>176</v>
      </c>
      <c r="C1049" t="s">
        <v>175</v>
      </c>
    </row>
    <row r="1050" spans="1:4" outlineLevel="2" x14ac:dyDescent="0.25">
      <c r="A1050" t="s">
        <v>3971</v>
      </c>
      <c r="B1050" t="s">
        <v>177</v>
      </c>
      <c r="C1050" t="s">
        <v>175</v>
      </c>
    </row>
    <row r="1051" spans="1:4" outlineLevel="2" x14ac:dyDescent="0.25">
      <c r="A1051" t="s">
        <v>3971</v>
      </c>
      <c r="B1051" t="s">
        <v>127</v>
      </c>
      <c r="C1051" t="s">
        <v>178</v>
      </c>
      <c r="D1051" t="s">
        <v>15</v>
      </c>
    </row>
    <row r="1052" spans="1:4" outlineLevel="2" x14ac:dyDescent="0.25">
      <c r="A1052" t="s">
        <v>3971</v>
      </c>
      <c r="B1052" t="s">
        <v>179</v>
      </c>
      <c r="C1052" t="s">
        <v>178</v>
      </c>
    </row>
    <row r="1053" spans="1:4" outlineLevel="2" x14ac:dyDescent="0.25">
      <c r="A1053" t="s">
        <v>3971</v>
      </c>
      <c r="B1053" t="s">
        <v>180</v>
      </c>
      <c r="C1053" t="s">
        <v>181</v>
      </c>
      <c r="D1053" t="s">
        <v>15</v>
      </c>
    </row>
    <row r="1054" spans="1:4" outlineLevel="2" x14ac:dyDescent="0.25">
      <c r="A1054" t="s">
        <v>3971</v>
      </c>
      <c r="B1054" t="s">
        <v>182</v>
      </c>
      <c r="C1054" t="s">
        <v>181</v>
      </c>
    </row>
    <row r="1055" spans="1:4" outlineLevel="2" x14ac:dyDescent="0.25">
      <c r="A1055" t="s">
        <v>3971</v>
      </c>
      <c r="B1055" t="s">
        <v>84</v>
      </c>
      <c r="C1055" t="s">
        <v>85</v>
      </c>
    </row>
    <row r="1056" spans="1:4" outlineLevel="2" x14ac:dyDescent="0.25">
      <c r="A1056" t="s">
        <v>3971</v>
      </c>
      <c r="B1056" t="s">
        <v>86</v>
      </c>
      <c r="C1056" t="s">
        <v>85</v>
      </c>
    </row>
    <row r="1057" spans="1:4" outlineLevel="2" x14ac:dyDescent="0.25">
      <c r="A1057" t="s">
        <v>3971</v>
      </c>
      <c r="B1057" t="s">
        <v>87</v>
      </c>
      <c r="C1057" t="s">
        <v>85</v>
      </c>
    </row>
    <row r="1058" spans="1:4" outlineLevel="2" x14ac:dyDescent="0.25">
      <c r="A1058" t="s">
        <v>3971</v>
      </c>
      <c r="B1058" t="s">
        <v>88</v>
      </c>
      <c r="C1058" t="s">
        <v>85</v>
      </c>
      <c r="D1058" t="s">
        <v>15</v>
      </c>
    </row>
    <row r="1059" spans="1:4" outlineLevel="2" x14ac:dyDescent="0.25">
      <c r="A1059" t="s">
        <v>3971</v>
      </c>
      <c r="B1059" t="s">
        <v>89</v>
      </c>
      <c r="C1059" t="s">
        <v>85</v>
      </c>
      <c r="D1059" t="s">
        <v>90</v>
      </c>
    </row>
    <row r="1060" spans="1:4" outlineLevel="2" x14ac:dyDescent="0.25">
      <c r="A1060" t="s">
        <v>3971</v>
      </c>
      <c r="B1060" t="s">
        <v>91</v>
      </c>
      <c r="C1060" t="s">
        <v>85</v>
      </c>
      <c r="D1060" t="s">
        <v>15</v>
      </c>
    </row>
    <row r="1061" spans="1:4" outlineLevel="2" x14ac:dyDescent="0.25">
      <c r="A1061" t="s">
        <v>3971</v>
      </c>
      <c r="B1061" t="s">
        <v>92</v>
      </c>
      <c r="C1061" t="s">
        <v>85</v>
      </c>
    </row>
    <row r="1062" spans="1:4" outlineLevel="2" x14ac:dyDescent="0.25">
      <c r="A1062" t="s">
        <v>3971</v>
      </c>
      <c r="B1062" t="s">
        <v>93</v>
      </c>
      <c r="C1062" t="s">
        <v>85</v>
      </c>
    </row>
    <row r="1063" spans="1:4" outlineLevel="2" x14ac:dyDescent="0.25">
      <c r="A1063" t="s">
        <v>3971</v>
      </c>
      <c r="B1063" t="s">
        <v>94</v>
      </c>
      <c r="C1063" t="s">
        <v>85</v>
      </c>
      <c r="D1063" t="s">
        <v>15</v>
      </c>
    </row>
    <row r="1064" spans="1:4" outlineLevel="2" x14ac:dyDescent="0.25">
      <c r="A1064" t="s">
        <v>3971</v>
      </c>
      <c r="B1064" t="s">
        <v>95</v>
      </c>
      <c r="C1064" t="s">
        <v>96</v>
      </c>
    </row>
    <row r="1065" spans="1:4" outlineLevel="2" x14ac:dyDescent="0.25">
      <c r="A1065" t="s">
        <v>3971</v>
      </c>
      <c r="B1065" t="s">
        <v>86</v>
      </c>
      <c r="C1065" t="s">
        <v>96</v>
      </c>
    </row>
    <row r="1066" spans="1:4" outlineLevel="2" x14ac:dyDescent="0.25">
      <c r="A1066" t="s">
        <v>3971</v>
      </c>
      <c r="B1066" t="s">
        <v>97</v>
      </c>
      <c r="C1066" t="s">
        <v>96</v>
      </c>
      <c r="D1066" t="s">
        <v>90</v>
      </c>
    </row>
    <row r="1067" spans="1:4" outlineLevel="2" x14ac:dyDescent="0.25">
      <c r="A1067" t="s">
        <v>3971</v>
      </c>
      <c r="B1067" t="s">
        <v>98</v>
      </c>
      <c r="C1067" t="s">
        <v>96</v>
      </c>
      <c r="D1067" t="s">
        <v>90</v>
      </c>
    </row>
    <row r="1068" spans="1:4" outlineLevel="2" x14ac:dyDescent="0.25">
      <c r="A1068" t="s">
        <v>3971</v>
      </c>
      <c r="B1068" t="s">
        <v>99</v>
      </c>
      <c r="C1068" t="s">
        <v>96</v>
      </c>
      <c r="D1068" t="s">
        <v>90</v>
      </c>
    </row>
    <row r="1069" spans="1:4" outlineLevel="2" x14ac:dyDescent="0.25">
      <c r="A1069" t="s">
        <v>3971</v>
      </c>
      <c r="B1069" t="s">
        <v>100</v>
      </c>
      <c r="C1069" t="s">
        <v>96</v>
      </c>
      <c r="D1069" t="s">
        <v>15</v>
      </c>
    </row>
    <row r="1070" spans="1:4" outlineLevel="2" x14ac:dyDescent="0.25">
      <c r="A1070" t="s">
        <v>3971</v>
      </c>
      <c r="B1070" t="s">
        <v>101</v>
      </c>
      <c r="C1070" t="s">
        <v>96</v>
      </c>
    </row>
    <row r="1071" spans="1:4" outlineLevel="2" x14ac:dyDescent="0.25">
      <c r="A1071" t="s">
        <v>3971</v>
      </c>
      <c r="B1071" t="s">
        <v>102</v>
      </c>
      <c r="C1071" t="s">
        <v>96</v>
      </c>
    </row>
    <row r="1072" spans="1:4" outlineLevel="2" x14ac:dyDescent="0.25">
      <c r="A1072" t="s">
        <v>3971</v>
      </c>
      <c r="B1072" t="s">
        <v>103</v>
      </c>
      <c r="C1072" t="s">
        <v>96</v>
      </c>
      <c r="D1072" t="s">
        <v>15</v>
      </c>
    </row>
    <row r="1073" spans="1:4" outlineLevel="2" x14ac:dyDescent="0.25">
      <c r="A1073" t="s">
        <v>3971</v>
      </c>
      <c r="B1073" t="s">
        <v>104</v>
      </c>
      <c r="C1073" t="s">
        <v>96</v>
      </c>
      <c r="D1073" t="s">
        <v>15</v>
      </c>
    </row>
    <row r="1074" spans="1:4" outlineLevel="2" x14ac:dyDescent="0.25">
      <c r="A1074" t="s">
        <v>3971</v>
      </c>
      <c r="B1074" t="s">
        <v>91</v>
      </c>
      <c r="C1074" t="s">
        <v>96</v>
      </c>
      <c r="D1074" t="s">
        <v>15</v>
      </c>
    </row>
    <row r="1075" spans="1:4" outlineLevel="2" x14ac:dyDescent="0.25">
      <c r="A1075" t="s">
        <v>3971</v>
      </c>
      <c r="B1075" t="s">
        <v>105</v>
      </c>
      <c r="C1075" t="s">
        <v>96</v>
      </c>
    </row>
    <row r="1076" spans="1:4" outlineLevel="2" x14ac:dyDescent="0.25">
      <c r="A1076" t="s">
        <v>3971</v>
      </c>
      <c r="B1076" t="s">
        <v>106</v>
      </c>
      <c r="C1076" t="s">
        <v>96</v>
      </c>
    </row>
    <row r="1077" spans="1:4" outlineLevel="2" x14ac:dyDescent="0.25">
      <c r="A1077" t="s">
        <v>3971</v>
      </c>
      <c r="B1077" t="s">
        <v>107</v>
      </c>
      <c r="C1077" t="s">
        <v>108</v>
      </c>
    </row>
    <row r="1078" spans="1:4" outlineLevel="2" x14ac:dyDescent="0.25">
      <c r="A1078" t="s">
        <v>3971</v>
      </c>
      <c r="B1078" t="s">
        <v>109</v>
      </c>
      <c r="C1078" t="s">
        <v>108</v>
      </c>
      <c r="D1078" t="s">
        <v>90</v>
      </c>
    </row>
    <row r="1079" spans="1:4" outlineLevel="2" x14ac:dyDescent="0.25">
      <c r="A1079" t="s">
        <v>3971</v>
      </c>
      <c r="B1079" t="s">
        <v>93</v>
      </c>
      <c r="C1079" t="s">
        <v>108</v>
      </c>
    </row>
    <row r="1080" spans="1:4" outlineLevel="2" x14ac:dyDescent="0.25">
      <c r="A1080" t="s">
        <v>3971</v>
      </c>
      <c r="B1080" t="s">
        <v>87</v>
      </c>
      <c r="C1080" t="s">
        <v>110</v>
      </c>
      <c r="D1080" t="s">
        <v>111</v>
      </c>
    </row>
    <row r="1081" spans="1:4" outlineLevel="2" x14ac:dyDescent="0.25">
      <c r="A1081" t="s">
        <v>3971</v>
      </c>
      <c r="B1081" t="s">
        <v>112</v>
      </c>
      <c r="C1081" t="s">
        <v>110</v>
      </c>
    </row>
    <row r="1082" spans="1:4" outlineLevel="2" x14ac:dyDescent="0.25">
      <c r="A1082" t="s">
        <v>3971</v>
      </c>
      <c r="B1082" t="s">
        <v>113</v>
      </c>
      <c r="C1082" t="s">
        <v>110</v>
      </c>
    </row>
    <row r="1083" spans="1:4" outlineLevel="2" x14ac:dyDescent="0.25">
      <c r="A1083" t="s">
        <v>3971</v>
      </c>
      <c r="B1083" t="s">
        <v>114</v>
      </c>
      <c r="C1083" t="s">
        <v>110</v>
      </c>
    </row>
    <row r="1084" spans="1:4" outlineLevel="2" x14ac:dyDescent="0.25">
      <c r="A1084" t="s">
        <v>3971</v>
      </c>
      <c r="B1084" t="s">
        <v>115</v>
      </c>
      <c r="C1084" t="s">
        <v>110</v>
      </c>
    </row>
    <row r="1085" spans="1:4" outlineLevel="2" x14ac:dyDescent="0.25">
      <c r="A1085" t="s">
        <v>3971</v>
      </c>
      <c r="B1085" t="s">
        <v>116</v>
      </c>
      <c r="C1085" t="s">
        <v>110</v>
      </c>
    </row>
    <row r="1086" spans="1:4" outlineLevel="2" x14ac:dyDescent="0.25">
      <c r="A1086" t="s">
        <v>3971</v>
      </c>
      <c r="B1086" t="s">
        <v>117</v>
      </c>
      <c r="C1086" t="s">
        <v>110</v>
      </c>
    </row>
    <row r="1087" spans="1:4" outlineLevel="2" x14ac:dyDescent="0.25">
      <c r="A1087" t="s">
        <v>3971</v>
      </c>
      <c r="B1087" t="s">
        <v>118</v>
      </c>
      <c r="C1087" t="s">
        <v>110</v>
      </c>
    </row>
    <row r="1088" spans="1:4" outlineLevel="2" x14ac:dyDescent="0.25">
      <c r="A1088" t="s">
        <v>3971</v>
      </c>
      <c r="B1088" t="s">
        <v>119</v>
      </c>
      <c r="C1088" t="s">
        <v>110</v>
      </c>
    </row>
    <row r="1089" spans="1:4" outlineLevel="2" x14ac:dyDescent="0.25">
      <c r="A1089" t="s">
        <v>3971</v>
      </c>
      <c r="B1089" t="s">
        <v>120</v>
      </c>
      <c r="C1089" t="s">
        <v>110</v>
      </c>
    </row>
    <row r="1090" spans="1:4" outlineLevel="2" x14ac:dyDescent="0.25">
      <c r="A1090" t="s">
        <v>3971</v>
      </c>
      <c r="B1090" t="s">
        <v>121</v>
      </c>
      <c r="C1090" t="s">
        <v>110</v>
      </c>
    </row>
    <row r="1091" spans="1:4" outlineLevel="1" x14ac:dyDescent="0.25">
      <c r="A1091" s="1" t="s">
        <v>4048</v>
      </c>
      <c r="C1091">
        <f>SUBTOTAL(3,C1000:C1090)</f>
        <v>91</v>
      </c>
    </row>
    <row r="1092" spans="1:4" outlineLevel="2" x14ac:dyDescent="0.25">
      <c r="A1092" t="s">
        <v>3972</v>
      </c>
      <c r="B1092" t="s">
        <v>764</v>
      </c>
      <c r="C1092" t="s">
        <v>765</v>
      </c>
    </row>
    <row r="1093" spans="1:4" outlineLevel="2" x14ac:dyDescent="0.25">
      <c r="A1093" t="s">
        <v>3972</v>
      </c>
      <c r="B1093" t="s">
        <v>766</v>
      </c>
      <c r="C1093" t="s">
        <v>765</v>
      </c>
    </row>
    <row r="1094" spans="1:4" outlineLevel="2" x14ac:dyDescent="0.25">
      <c r="A1094" t="s">
        <v>3972</v>
      </c>
      <c r="B1094" t="s">
        <v>767</v>
      </c>
      <c r="C1094" t="s">
        <v>765</v>
      </c>
    </row>
    <row r="1095" spans="1:4" outlineLevel="2" x14ac:dyDescent="0.25">
      <c r="A1095" t="s">
        <v>3972</v>
      </c>
      <c r="B1095" t="s">
        <v>768</v>
      </c>
      <c r="C1095" t="s">
        <v>765</v>
      </c>
    </row>
    <row r="1096" spans="1:4" outlineLevel="2" x14ac:dyDescent="0.25">
      <c r="A1096" t="s">
        <v>3972</v>
      </c>
      <c r="B1096" t="s">
        <v>769</v>
      </c>
      <c r="C1096" t="s">
        <v>770</v>
      </c>
      <c r="D1096" t="s">
        <v>15</v>
      </c>
    </row>
    <row r="1097" spans="1:4" outlineLevel="2" x14ac:dyDescent="0.25">
      <c r="A1097" t="s">
        <v>3972</v>
      </c>
      <c r="B1097" t="s">
        <v>764</v>
      </c>
      <c r="C1097" t="s">
        <v>770</v>
      </c>
    </row>
    <row r="1098" spans="1:4" outlineLevel="2" x14ac:dyDescent="0.25">
      <c r="A1098" t="s">
        <v>3972</v>
      </c>
      <c r="B1098" t="s">
        <v>771</v>
      </c>
      <c r="C1098" t="s">
        <v>770</v>
      </c>
    </row>
    <row r="1099" spans="1:4" outlineLevel="2" x14ac:dyDescent="0.25">
      <c r="A1099" t="s">
        <v>3972</v>
      </c>
      <c r="B1099" t="s">
        <v>772</v>
      </c>
      <c r="C1099" t="s">
        <v>770</v>
      </c>
      <c r="D1099" t="s">
        <v>15</v>
      </c>
    </row>
    <row r="1100" spans="1:4" outlineLevel="2" x14ac:dyDescent="0.25">
      <c r="A1100" t="s">
        <v>3972</v>
      </c>
      <c r="B1100" t="s">
        <v>773</v>
      </c>
      <c r="C1100" t="s">
        <v>770</v>
      </c>
    </row>
    <row r="1101" spans="1:4" outlineLevel="2" x14ac:dyDescent="0.25">
      <c r="A1101" t="s">
        <v>3972</v>
      </c>
      <c r="B1101" t="s">
        <v>774</v>
      </c>
      <c r="C1101" t="s">
        <v>770</v>
      </c>
    </row>
    <row r="1102" spans="1:4" outlineLevel="2" x14ac:dyDescent="0.25">
      <c r="A1102" t="s">
        <v>3972</v>
      </c>
      <c r="B1102" t="s">
        <v>775</v>
      </c>
      <c r="C1102" t="s">
        <v>770</v>
      </c>
    </row>
    <row r="1103" spans="1:4" outlineLevel="2" x14ac:dyDescent="0.25">
      <c r="A1103" t="s">
        <v>3972</v>
      </c>
      <c r="B1103" t="s">
        <v>776</v>
      </c>
      <c r="C1103" t="s">
        <v>770</v>
      </c>
      <c r="D1103" t="s">
        <v>15</v>
      </c>
    </row>
    <row r="1104" spans="1:4" outlineLevel="2" x14ac:dyDescent="0.25">
      <c r="A1104" t="s">
        <v>3972</v>
      </c>
      <c r="B1104" t="s">
        <v>777</v>
      </c>
      <c r="C1104" t="s">
        <v>770</v>
      </c>
    </row>
    <row r="1105" spans="1:4" outlineLevel="2" x14ac:dyDescent="0.25">
      <c r="A1105" t="s">
        <v>3972</v>
      </c>
      <c r="B1105" t="s">
        <v>778</v>
      </c>
      <c r="C1105" t="s">
        <v>770</v>
      </c>
    </row>
    <row r="1106" spans="1:4" outlineLevel="2" x14ac:dyDescent="0.25">
      <c r="A1106" t="s">
        <v>3972</v>
      </c>
      <c r="B1106" t="s">
        <v>779</v>
      </c>
      <c r="C1106" t="s">
        <v>770</v>
      </c>
    </row>
    <row r="1107" spans="1:4" outlineLevel="2" x14ac:dyDescent="0.25">
      <c r="A1107" t="s">
        <v>3972</v>
      </c>
      <c r="B1107" t="s">
        <v>780</v>
      </c>
      <c r="C1107" t="s">
        <v>770</v>
      </c>
    </row>
    <row r="1108" spans="1:4" outlineLevel="2" x14ac:dyDescent="0.25">
      <c r="A1108" t="s">
        <v>3972</v>
      </c>
      <c r="B1108" t="s">
        <v>781</v>
      </c>
      <c r="C1108" t="s">
        <v>770</v>
      </c>
    </row>
    <row r="1109" spans="1:4" outlineLevel="2" x14ac:dyDescent="0.25">
      <c r="A1109" t="s">
        <v>3972</v>
      </c>
      <c r="B1109" t="s">
        <v>782</v>
      </c>
      <c r="C1109" t="s">
        <v>770</v>
      </c>
    </row>
    <row r="1110" spans="1:4" outlineLevel="2" x14ac:dyDescent="0.25">
      <c r="A1110" t="s">
        <v>3972</v>
      </c>
      <c r="B1110" t="s">
        <v>783</v>
      </c>
      <c r="C1110" t="s">
        <v>770</v>
      </c>
    </row>
    <row r="1111" spans="1:4" outlineLevel="2" x14ac:dyDescent="0.25">
      <c r="A1111" t="s">
        <v>3972</v>
      </c>
      <c r="B1111" t="s">
        <v>784</v>
      </c>
      <c r="C1111" t="s">
        <v>770</v>
      </c>
    </row>
    <row r="1112" spans="1:4" outlineLevel="2" x14ac:dyDescent="0.25">
      <c r="A1112" t="s">
        <v>3972</v>
      </c>
      <c r="B1112" t="s">
        <v>785</v>
      </c>
      <c r="C1112" t="s">
        <v>770</v>
      </c>
    </row>
    <row r="1113" spans="1:4" outlineLevel="2" x14ac:dyDescent="0.25">
      <c r="A1113" t="s">
        <v>3972</v>
      </c>
      <c r="B1113" t="s">
        <v>786</v>
      </c>
      <c r="C1113" t="s">
        <v>770</v>
      </c>
      <c r="D1113" t="s">
        <v>15</v>
      </c>
    </row>
    <row r="1114" spans="1:4" outlineLevel="2" x14ac:dyDescent="0.25">
      <c r="A1114" t="s">
        <v>3972</v>
      </c>
      <c r="B1114" t="s">
        <v>787</v>
      </c>
      <c r="C1114" t="s">
        <v>770</v>
      </c>
    </row>
    <row r="1115" spans="1:4" outlineLevel="2" x14ac:dyDescent="0.25">
      <c r="A1115" t="s">
        <v>3972</v>
      </c>
      <c r="B1115" t="s">
        <v>788</v>
      </c>
      <c r="C1115" t="s">
        <v>770</v>
      </c>
    </row>
    <row r="1116" spans="1:4" outlineLevel="2" x14ac:dyDescent="0.25">
      <c r="A1116" t="s">
        <v>3972</v>
      </c>
      <c r="B1116" t="s">
        <v>789</v>
      </c>
      <c r="C1116" t="s">
        <v>770</v>
      </c>
    </row>
    <row r="1117" spans="1:4" outlineLevel="2" x14ac:dyDescent="0.25">
      <c r="A1117" t="s">
        <v>3972</v>
      </c>
      <c r="B1117" t="s">
        <v>790</v>
      </c>
      <c r="C1117" t="s">
        <v>770</v>
      </c>
    </row>
    <row r="1118" spans="1:4" outlineLevel="2" x14ac:dyDescent="0.25">
      <c r="A1118" t="s">
        <v>3972</v>
      </c>
      <c r="B1118" t="s">
        <v>791</v>
      </c>
      <c r="C1118" t="s">
        <v>770</v>
      </c>
    </row>
    <row r="1119" spans="1:4" outlineLevel="2" x14ac:dyDescent="0.25">
      <c r="A1119" t="s">
        <v>3972</v>
      </c>
      <c r="B1119" t="s">
        <v>792</v>
      </c>
      <c r="C1119" t="s">
        <v>770</v>
      </c>
    </row>
    <row r="1120" spans="1:4" outlineLevel="2" x14ac:dyDescent="0.25">
      <c r="A1120" t="s">
        <v>3972</v>
      </c>
      <c r="B1120" t="s">
        <v>793</v>
      </c>
      <c r="C1120" t="s">
        <v>770</v>
      </c>
    </row>
    <row r="1121" spans="1:4" outlineLevel="2" x14ac:dyDescent="0.25">
      <c r="A1121" t="s">
        <v>3972</v>
      </c>
      <c r="B1121" t="s">
        <v>766</v>
      </c>
      <c r="C1121" t="s">
        <v>794</v>
      </c>
    </row>
    <row r="1122" spans="1:4" outlineLevel="2" x14ac:dyDescent="0.25">
      <c r="A1122" t="s">
        <v>3972</v>
      </c>
      <c r="B1122" t="s">
        <v>795</v>
      </c>
      <c r="C1122" t="s">
        <v>794</v>
      </c>
    </row>
    <row r="1123" spans="1:4" outlineLevel="2" x14ac:dyDescent="0.25">
      <c r="A1123" t="s">
        <v>3972</v>
      </c>
      <c r="B1123" t="s">
        <v>796</v>
      </c>
      <c r="C1123" t="s">
        <v>794</v>
      </c>
      <c r="D1123" t="s">
        <v>15</v>
      </c>
    </row>
    <row r="1124" spans="1:4" outlineLevel="2" x14ac:dyDescent="0.25">
      <c r="A1124" t="s">
        <v>3972</v>
      </c>
      <c r="B1124" t="s">
        <v>797</v>
      </c>
      <c r="C1124" t="s">
        <v>794</v>
      </c>
      <c r="D1124" t="s">
        <v>15</v>
      </c>
    </row>
    <row r="1125" spans="1:4" outlineLevel="2" x14ac:dyDescent="0.25">
      <c r="A1125" t="s">
        <v>3972</v>
      </c>
      <c r="B1125" t="s">
        <v>798</v>
      </c>
      <c r="C1125" t="s">
        <v>794</v>
      </c>
      <c r="D1125" t="s">
        <v>799</v>
      </c>
    </row>
    <row r="1126" spans="1:4" outlineLevel="2" x14ac:dyDescent="0.25">
      <c r="A1126" t="s">
        <v>3972</v>
      </c>
      <c r="B1126" t="s">
        <v>800</v>
      </c>
      <c r="C1126" t="s">
        <v>794</v>
      </c>
    </row>
    <row r="1127" spans="1:4" outlineLevel="2" x14ac:dyDescent="0.25">
      <c r="A1127" t="s">
        <v>3972</v>
      </c>
      <c r="B1127" t="s">
        <v>801</v>
      </c>
      <c r="C1127" t="s">
        <v>794</v>
      </c>
    </row>
    <row r="1128" spans="1:4" outlineLevel="2" x14ac:dyDescent="0.25">
      <c r="A1128" t="s">
        <v>3972</v>
      </c>
      <c r="B1128" t="s">
        <v>802</v>
      </c>
      <c r="C1128" t="s">
        <v>794</v>
      </c>
    </row>
    <row r="1129" spans="1:4" outlineLevel="2" x14ac:dyDescent="0.25">
      <c r="A1129" t="s">
        <v>3972</v>
      </c>
      <c r="B1129" t="s">
        <v>768</v>
      </c>
      <c r="C1129" t="s">
        <v>794</v>
      </c>
    </row>
    <row r="1130" spans="1:4" outlineLevel="2" x14ac:dyDescent="0.25">
      <c r="A1130" t="s">
        <v>3972</v>
      </c>
      <c r="B1130" t="s">
        <v>803</v>
      </c>
      <c r="C1130" t="s">
        <v>794</v>
      </c>
    </row>
    <row r="1131" spans="1:4" outlineLevel="2" x14ac:dyDescent="0.25">
      <c r="A1131" t="s">
        <v>3972</v>
      </c>
      <c r="B1131" t="s">
        <v>804</v>
      </c>
      <c r="C1131" t="s">
        <v>794</v>
      </c>
    </row>
    <row r="1132" spans="1:4" outlineLevel="2" x14ac:dyDescent="0.25">
      <c r="A1132" t="s">
        <v>3972</v>
      </c>
      <c r="B1132" t="s">
        <v>805</v>
      </c>
      <c r="C1132" t="s">
        <v>794</v>
      </c>
    </row>
    <row r="1133" spans="1:4" outlineLevel="2" x14ac:dyDescent="0.25">
      <c r="A1133" t="s">
        <v>3972</v>
      </c>
      <c r="B1133" t="s">
        <v>806</v>
      </c>
      <c r="C1133" t="s">
        <v>794</v>
      </c>
    </row>
    <row r="1134" spans="1:4" outlineLevel="1" x14ac:dyDescent="0.25">
      <c r="A1134" s="1" t="s">
        <v>4049</v>
      </c>
      <c r="C1134">
        <f>SUBTOTAL(3,C1092:C1133)</f>
        <v>42</v>
      </c>
    </row>
    <row r="1135" spans="1:4" outlineLevel="2" x14ac:dyDescent="0.25">
      <c r="A1135" t="s">
        <v>3973</v>
      </c>
      <c r="B1135" t="s">
        <v>1498</v>
      </c>
      <c r="C1135" t="s">
        <v>2016</v>
      </c>
      <c r="D1135" t="s">
        <v>2017</v>
      </c>
    </row>
    <row r="1136" spans="1:4" outlineLevel="2" x14ac:dyDescent="0.25">
      <c r="A1136" t="s">
        <v>3973</v>
      </c>
      <c r="B1136" t="s">
        <v>2018</v>
      </c>
      <c r="C1136" t="s">
        <v>2016</v>
      </c>
    </row>
    <row r="1137" spans="1:4" outlineLevel="2" x14ac:dyDescent="0.25">
      <c r="A1137" t="s">
        <v>3973</v>
      </c>
      <c r="B1137" t="s">
        <v>2019</v>
      </c>
      <c r="C1137" t="s">
        <v>2020</v>
      </c>
    </row>
    <row r="1138" spans="1:4" outlineLevel="2" x14ac:dyDescent="0.25">
      <c r="A1138" t="s">
        <v>3973</v>
      </c>
      <c r="B1138" t="s">
        <v>2021</v>
      </c>
      <c r="C1138" t="s">
        <v>2022</v>
      </c>
    </row>
    <row r="1139" spans="1:4" outlineLevel="2" x14ac:dyDescent="0.25">
      <c r="A1139" t="s">
        <v>3973</v>
      </c>
      <c r="B1139" t="s">
        <v>2023</v>
      </c>
      <c r="C1139" t="s">
        <v>2024</v>
      </c>
    </row>
    <row r="1140" spans="1:4" outlineLevel="2" x14ac:dyDescent="0.25">
      <c r="A1140" t="s">
        <v>3973</v>
      </c>
      <c r="B1140" t="s">
        <v>2025</v>
      </c>
      <c r="C1140" t="s">
        <v>2024</v>
      </c>
    </row>
    <row r="1141" spans="1:4" outlineLevel="2" x14ac:dyDescent="0.25">
      <c r="A1141" t="s">
        <v>3973</v>
      </c>
      <c r="B1141" t="s">
        <v>2026</v>
      </c>
      <c r="C1141" t="s">
        <v>2024</v>
      </c>
    </row>
    <row r="1142" spans="1:4" outlineLevel="2" x14ac:dyDescent="0.25">
      <c r="A1142" t="s">
        <v>3973</v>
      </c>
      <c r="B1142" t="s">
        <v>2027</v>
      </c>
      <c r="C1142" t="s">
        <v>2024</v>
      </c>
      <c r="D1142" t="s">
        <v>2017</v>
      </c>
    </row>
    <row r="1143" spans="1:4" outlineLevel="2" x14ac:dyDescent="0.25">
      <c r="A1143" t="s">
        <v>3973</v>
      </c>
      <c r="B1143" t="s">
        <v>2028</v>
      </c>
      <c r="C1143" t="s">
        <v>2024</v>
      </c>
    </row>
    <row r="1144" spans="1:4" outlineLevel="2" x14ac:dyDescent="0.25">
      <c r="A1144" t="s">
        <v>3973</v>
      </c>
      <c r="B1144" t="s">
        <v>2029</v>
      </c>
      <c r="C1144" t="s">
        <v>2024</v>
      </c>
    </row>
    <row r="1145" spans="1:4" outlineLevel="2" x14ac:dyDescent="0.25">
      <c r="A1145" t="s">
        <v>3973</v>
      </c>
      <c r="B1145" t="s">
        <v>2030</v>
      </c>
      <c r="C1145" t="s">
        <v>2024</v>
      </c>
    </row>
    <row r="1146" spans="1:4" outlineLevel="2" x14ac:dyDescent="0.25">
      <c r="A1146" t="s">
        <v>3973</v>
      </c>
      <c r="B1146" t="s">
        <v>2031</v>
      </c>
      <c r="C1146" t="s">
        <v>2024</v>
      </c>
      <c r="D1146" t="s">
        <v>2017</v>
      </c>
    </row>
    <row r="1147" spans="1:4" outlineLevel="2" x14ac:dyDescent="0.25">
      <c r="A1147" t="s">
        <v>3973</v>
      </c>
      <c r="B1147" t="s">
        <v>2032</v>
      </c>
      <c r="C1147" t="s">
        <v>2024</v>
      </c>
    </row>
    <row r="1148" spans="1:4" outlineLevel="2" x14ac:dyDescent="0.25">
      <c r="A1148" t="s">
        <v>3973</v>
      </c>
      <c r="B1148" t="s">
        <v>2033</v>
      </c>
      <c r="C1148" t="s">
        <v>2034</v>
      </c>
    </row>
    <row r="1149" spans="1:4" outlineLevel="2" x14ac:dyDescent="0.25">
      <c r="A1149" t="s">
        <v>3973</v>
      </c>
      <c r="B1149" t="s">
        <v>2035</v>
      </c>
      <c r="C1149" t="s">
        <v>2036</v>
      </c>
    </row>
    <row r="1150" spans="1:4" outlineLevel="2" x14ac:dyDescent="0.25">
      <c r="A1150" t="s">
        <v>3973</v>
      </c>
      <c r="B1150" t="s">
        <v>2037</v>
      </c>
      <c r="C1150" t="s">
        <v>2036</v>
      </c>
    </row>
    <row r="1151" spans="1:4" outlineLevel="2" x14ac:dyDescent="0.25">
      <c r="A1151" t="s">
        <v>3973</v>
      </c>
      <c r="B1151" t="s">
        <v>2038</v>
      </c>
      <c r="C1151" t="s">
        <v>2036</v>
      </c>
      <c r="D1151" t="s">
        <v>2039</v>
      </c>
    </row>
    <row r="1152" spans="1:4" outlineLevel="2" x14ac:dyDescent="0.25">
      <c r="A1152" t="s">
        <v>3973</v>
      </c>
      <c r="B1152" t="s">
        <v>2040</v>
      </c>
      <c r="C1152" t="s">
        <v>2036</v>
      </c>
    </row>
    <row r="1153" spans="1:4" outlineLevel="2" x14ac:dyDescent="0.25">
      <c r="A1153" t="s">
        <v>3973</v>
      </c>
      <c r="B1153" t="s">
        <v>2041</v>
      </c>
      <c r="C1153" t="s">
        <v>2036</v>
      </c>
      <c r="D1153" t="s">
        <v>2017</v>
      </c>
    </row>
    <row r="1154" spans="1:4" outlineLevel="2" x14ac:dyDescent="0.25">
      <c r="A1154" t="s">
        <v>3973</v>
      </c>
      <c r="B1154" t="s">
        <v>2042</v>
      </c>
      <c r="C1154" t="s">
        <v>2043</v>
      </c>
    </row>
    <row r="1155" spans="1:4" outlineLevel="2" x14ac:dyDescent="0.25">
      <c r="A1155" t="s">
        <v>3973</v>
      </c>
      <c r="B1155" t="s">
        <v>2044</v>
      </c>
      <c r="C1155" t="s">
        <v>2043</v>
      </c>
    </row>
    <row r="1156" spans="1:4" outlineLevel="2" x14ac:dyDescent="0.25">
      <c r="A1156" t="s">
        <v>3973</v>
      </c>
      <c r="B1156" t="s">
        <v>2045</v>
      </c>
      <c r="C1156" t="s">
        <v>2043</v>
      </c>
    </row>
    <row r="1157" spans="1:4" outlineLevel="2" x14ac:dyDescent="0.25">
      <c r="A1157" t="s">
        <v>3973</v>
      </c>
      <c r="B1157" t="s">
        <v>2037</v>
      </c>
      <c r="C1157" t="s">
        <v>2043</v>
      </c>
    </row>
    <row r="1158" spans="1:4" outlineLevel="2" x14ac:dyDescent="0.25">
      <c r="A1158" t="s">
        <v>3973</v>
      </c>
      <c r="B1158" t="s">
        <v>2046</v>
      </c>
      <c r="C1158" t="s">
        <v>2043</v>
      </c>
    </row>
    <row r="1159" spans="1:4" outlineLevel="2" x14ac:dyDescent="0.25">
      <c r="A1159" t="s">
        <v>3973</v>
      </c>
      <c r="B1159" t="s">
        <v>2047</v>
      </c>
      <c r="C1159" t="s">
        <v>2043</v>
      </c>
    </row>
    <row r="1160" spans="1:4" outlineLevel="2" x14ac:dyDescent="0.25">
      <c r="A1160" t="s">
        <v>3973</v>
      </c>
      <c r="B1160" t="s">
        <v>2048</v>
      </c>
      <c r="C1160" t="s">
        <v>2043</v>
      </c>
    </row>
    <row r="1161" spans="1:4" outlineLevel="2" x14ac:dyDescent="0.25">
      <c r="A1161" t="s">
        <v>3973</v>
      </c>
      <c r="B1161" t="s">
        <v>2049</v>
      </c>
      <c r="C1161" t="s">
        <v>2043</v>
      </c>
    </row>
    <row r="1162" spans="1:4" outlineLevel="2" x14ac:dyDescent="0.25">
      <c r="A1162" t="s">
        <v>3973</v>
      </c>
      <c r="B1162" t="s">
        <v>2050</v>
      </c>
      <c r="C1162" t="s">
        <v>2043</v>
      </c>
    </row>
    <row r="1163" spans="1:4" outlineLevel="2" x14ac:dyDescent="0.25">
      <c r="A1163" t="s">
        <v>3973</v>
      </c>
      <c r="B1163" t="s">
        <v>2051</v>
      </c>
      <c r="C1163" t="s">
        <v>2043</v>
      </c>
    </row>
    <row r="1164" spans="1:4" outlineLevel="1" x14ac:dyDescent="0.25">
      <c r="A1164" s="1" t="s">
        <v>4050</v>
      </c>
      <c r="C1164">
        <f>SUBTOTAL(3,C1135:C1163)</f>
        <v>29</v>
      </c>
    </row>
    <row r="1165" spans="1:4" outlineLevel="2" x14ac:dyDescent="0.25">
      <c r="A1165" t="s">
        <v>4029</v>
      </c>
      <c r="B1165" t="s">
        <v>1980</v>
      </c>
      <c r="C1165" t="s">
        <v>1981</v>
      </c>
    </row>
    <row r="1166" spans="1:4" outlineLevel="2" x14ac:dyDescent="0.25">
      <c r="A1166" t="s">
        <v>4029</v>
      </c>
      <c r="B1166" t="s">
        <v>1982</v>
      </c>
      <c r="C1166" t="s">
        <v>1981</v>
      </c>
    </row>
    <row r="1167" spans="1:4" outlineLevel="2" x14ac:dyDescent="0.25">
      <c r="A1167" t="s">
        <v>4029</v>
      </c>
      <c r="B1167" t="s">
        <v>1983</v>
      </c>
      <c r="C1167" t="s">
        <v>1984</v>
      </c>
    </row>
    <row r="1168" spans="1:4" outlineLevel="2" x14ac:dyDescent="0.25">
      <c r="A1168" t="s">
        <v>4029</v>
      </c>
      <c r="B1168" t="s">
        <v>1985</v>
      </c>
      <c r="C1168" t="s">
        <v>1984</v>
      </c>
      <c r="D1168" t="s">
        <v>15</v>
      </c>
    </row>
    <row r="1169" spans="1:4" outlineLevel="2" x14ac:dyDescent="0.25">
      <c r="A1169" t="s">
        <v>4029</v>
      </c>
      <c r="B1169" t="s">
        <v>1986</v>
      </c>
      <c r="C1169" t="s">
        <v>1984</v>
      </c>
      <c r="D1169" t="s">
        <v>15</v>
      </c>
    </row>
    <row r="1170" spans="1:4" outlineLevel="2" x14ac:dyDescent="0.25">
      <c r="A1170" t="s">
        <v>4029</v>
      </c>
      <c r="B1170" t="s">
        <v>1987</v>
      </c>
      <c r="C1170" t="s">
        <v>1984</v>
      </c>
      <c r="D1170" t="s">
        <v>1137</v>
      </c>
    </row>
    <row r="1171" spans="1:4" outlineLevel="2" x14ac:dyDescent="0.25">
      <c r="A1171" t="s">
        <v>4029</v>
      </c>
      <c r="B1171" t="s">
        <v>1988</v>
      </c>
      <c r="C1171" t="s">
        <v>1984</v>
      </c>
      <c r="D1171" t="s">
        <v>15</v>
      </c>
    </row>
    <row r="1172" spans="1:4" outlineLevel="2" x14ac:dyDescent="0.25">
      <c r="A1172" t="s">
        <v>4029</v>
      </c>
      <c r="B1172" t="s">
        <v>1989</v>
      </c>
      <c r="C1172" t="s">
        <v>1990</v>
      </c>
    </row>
    <row r="1173" spans="1:4" outlineLevel="2" x14ac:dyDescent="0.25">
      <c r="A1173" t="s">
        <v>4029</v>
      </c>
      <c r="B1173" t="s">
        <v>1991</v>
      </c>
      <c r="C1173" t="s">
        <v>1990</v>
      </c>
    </row>
    <row r="1174" spans="1:4" outlineLevel="2" x14ac:dyDescent="0.25">
      <c r="A1174" t="s">
        <v>4029</v>
      </c>
      <c r="B1174" t="s">
        <v>1898</v>
      </c>
      <c r="C1174" t="s">
        <v>1990</v>
      </c>
      <c r="D1174" t="s">
        <v>15</v>
      </c>
    </row>
    <row r="1175" spans="1:4" outlineLevel="2" x14ac:dyDescent="0.25">
      <c r="A1175" t="s">
        <v>4029</v>
      </c>
      <c r="B1175" t="s">
        <v>1992</v>
      </c>
      <c r="C1175" t="s">
        <v>1993</v>
      </c>
      <c r="D1175" t="s">
        <v>15</v>
      </c>
    </row>
    <row r="1176" spans="1:4" outlineLevel="2" x14ac:dyDescent="0.25">
      <c r="A1176" t="s">
        <v>4029</v>
      </c>
      <c r="B1176" t="s">
        <v>1994</v>
      </c>
      <c r="C1176" t="s">
        <v>1993</v>
      </c>
      <c r="D1176" t="s">
        <v>15</v>
      </c>
    </row>
    <row r="1177" spans="1:4" outlineLevel="2" x14ac:dyDescent="0.25">
      <c r="A1177" t="s">
        <v>4029</v>
      </c>
      <c r="B1177" t="s">
        <v>1995</v>
      </c>
      <c r="C1177" t="s">
        <v>1993</v>
      </c>
      <c r="D1177" t="s">
        <v>1137</v>
      </c>
    </row>
    <row r="1178" spans="1:4" outlineLevel="2" x14ac:dyDescent="0.25">
      <c r="A1178" t="s">
        <v>4029</v>
      </c>
      <c r="B1178" t="s">
        <v>1996</v>
      </c>
      <c r="C1178" t="s">
        <v>1993</v>
      </c>
      <c r="D1178" t="s">
        <v>15</v>
      </c>
    </row>
    <row r="1179" spans="1:4" outlineLevel="2" x14ac:dyDescent="0.25">
      <c r="A1179" t="s">
        <v>4029</v>
      </c>
      <c r="B1179" t="s">
        <v>1997</v>
      </c>
      <c r="C1179" t="s">
        <v>1993</v>
      </c>
    </row>
    <row r="1180" spans="1:4" outlineLevel="2" x14ac:dyDescent="0.25">
      <c r="A1180" t="s">
        <v>4029</v>
      </c>
      <c r="B1180" t="s">
        <v>1998</v>
      </c>
      <c r="C1180" t="s">
        <v>1993</v>
      </c>
      <c r="D1180" t="s">
        <v>15</v>
      </c>
    </row>
    <row r="1181" spans="1:4" outlineLevel="2" x14ac:dyDescent="0.25">
      <c r="A1181" t="s">
        <v>4029</v>
      </c>
      <c r="B1181" t="s">
        <v>1999</v>
      </c>
      <c r="C1181" t="s">
        <v>1993</v>
      </c>
      <c r="D1181" t="s">
        <v>306</v>
      </c>
    </row>
    <row r="1182" spans="1:4" outlineLevel="2" x14ac:dyDescent="0.25">
      <c r="A1182" t="s">
        <v>4029</v>
      </c>
      <c r="B1182" t="s">
        <v>2000</v>
      </c>
      <c r="C1182" t="s">
        <v>2001</v>
      </c>
      <c r="D1182" t="s">
        <v>15</v>
      </c>
    </row>
    <row r="1183" spans="1:4" outlineLevel="2" x14ac:dyDescent="0.25">
      <c r="A1183" t="s">
        <v>4029</v>
      </c>
      <c r="B1183" t="s">
        <v>2002</v>
      </c>
      <c r="C1183" t="s">
        <v>2001</v>
      </c>
      <c r="D1183" t="s">
        <v>15</v>
      </c>
    </row>
    <row r="1184" spans="1:4" outlineLevel="2" x14ac:dyDescent="0.25">
      <c r="A1184" t="s">
        <v>4029</v>
      </c>
      <c r="B1184" t="s">
        <v>2003</v>
      </c>
      <c r="C1184" t="s">
        <v>2001</v>
      </c>
      <c r="D1184" t="s">
        <v>15</v>
      </c>
    </row>
    <row r="1185" spans="1:4" outlineLevel="2" x14ac:dyDescent="0.25">
      <c r="A1185" t="s">
        <v>4029</v>
      </c>
      <c r="B1185" t="s">
        <v>2004</v>
      </c>
      <c r="C1185" t="s">
        <v>2001</v>
      </c>
      <c r="D1185" t="s">
        <v>15</v>
      </c>
    </row>
    <row r="1186" spans="1:4" outlineLevel="2" x14ac:dyDescent="0.25">
      <c r="A1186" t="s">
        <v>4029</v>
      </c>
      <c r="B1186" t="s">
        <v>2005</v>
      </c>
      <c r="C1186" t="s">
        <v>2001</v>
      </c>
      <c r="D1186" t="s">
        <v>15</v>
      </c>
    </row>
    <row r="1187" spans="1:4" outlineLevel="2" x14ac:dyDescent="0.25">
      <c r="A1187" t="s">
        <v>4029</v>
      </c>
      <c r="B1187" t="s">
        <v>2006</v>
      </c>
      <c r="C1187" t="s">
        <v>2001</v>
      </c>
      <c r="D1187" t="s">
        <v>15</v>
      </c>
    </row>
    <row r="1188" spans="1:4" outlineLevel="2" x14ac:dyDescent="0.25">
      <c r="A1188" t="s">
        <v>4029</v>
      </c>
      <c r="B1188" t="s">
        <v>2007</v>
      </c>
      <c r="C1188" t="s">
        <v>2001</v>
      </c>
      <c r="D1188" t="s">
        <v>2008</v>
      </c>
    </row>
    <row r="1189" spans="1:4" outlineLevel="2" x14ac:dyDescent="0.25">
      <c r="A1189" t="s">
        <v>4029</v>
      </c>
      <c r="B1189" t="s">
        <v>2009</v>
      </c>
      <c r="C1189" t="s">
        <v>2001</v>
      </c>
      <c r="D1189" t="s">
        <v>15</v>
      </c>
    </row>
    <row r="1190" spans="1:4" outlineLevel="2" x14ac:dyDescent="0.25">
      <c r="A1190" t="s">
        <v>4029</v>
      </c>
      <c r="B1190" t="s">
        <v>2010</v>
      </c>
      <c r="C1190" t="s">
        <v>2001</v>
      </c>
      <c r="D1190" t="s">
        <v>1137</v>
      </c>
    </row>
    <row r="1191" spans="1:4" outlineLevel="2" x14ac:dyDescent="0.25">
      <c r="A1191" t="s">
        <v>4029</v>
      </c>
      <c r="B1191" t="s">
        <v>2011</v>
      </c>
      <c r="C1191" t="s">
        <v>2001</v>
      </c>
      <c r="D1191" t="s">
        <v>306</v>
      </c>
    </row>
    <row r="1192" spans="1:4" outlineLevel="2" x14ac:dyDescent="0.25">
      <c r="A1192" t="s">
        <v>4029</v>
      </c>
      <c r="B1192" t="s">
        <v>2012</v>
      </c>
      <c r="C1192" t="s">
        <v>2001</v>
      </c>
      <c r="D1192" t="s">
        <v>1137</v>
      </c>
    </row>
    <row r="1193" spans="1:4" outlineLevel="2" x14ac:dyDescent="0.25">
      <c r="A1193" t="s">
        <v>4029</v>
      </c>
      <c r="B1193" t="s">
        <v>2013</v>
      </c>
      <c r="C1193" t="s">
        <v>2001</v>
      </c>
      <c r="D1193" t="s">
        <v>15</v>
      </c>
    </row>
    <row r="1194" spans="1:4" outlineLevel="2" x14ac:dyDescent="0.25">
      <c r="A1194" t="s">
        <v>4029</v>
      </c>
      <c r="B1194" t="s">
        <v>2014</v>
      </c>
      <c r="C1194" t="s">
        <v>2015</v>
      </c>
      <c r="D1194" t="s">
        <v>15</v>
      </c>
    </row>
    <row r="1195" spans="1:4" outlineLevel="1" x14ac:dyDescent="0.25">
      <c r="A1195" s="1" t="s">
        <v>4051</v>
      </c>
      <c r="C1195">
        <f>SUBTOTAL(3,C1165:C1194)</f>
        <v>30</v>
      </c>
    </row>
    <row r="1196" spans="1:4" outlineLevel="2" x14ac:dyDescent="0.25">
      <c r="A1196" t="s">
        <v>3974</v>
      </c>
      <c r="B1196" t="s">
        <v>2052</v>
      </c>
      <c r="C1196" t="s">
        <v>2053</v>
      </c>
    </row>
    <row r="1197" spans="1:4" outlineLevel="2" x14ac:dyDescent="0.25">
      <c r="A1197" t="s">
        <v>3974</v>
      </c>
      <c r="B1197" t="s">
        <v>2054</v>
      </c>
      <c r="C1197" t="s">
        <v>2053</v>
      </c>
      <c r="D1197" t="s">
        <v>2055</v>
      </c>
    </row>
    <row r="1198" spans="1:4" outlineLevel="2" x14ac:dyDescent="0.25">
      <c r="A1198" t="s">
        <v>3974</v>
      </c>
      <c r="B1198" t="s">
        <v>2056</v>
      </c>
      <c r="C1198" t="s">
        <v>2057</v>
      </c>
    </row>
    <row r="1199" spans="1:4" outlineLevel="2" x14ac:dyDescent="0.25">
      <c r="A1199" t="s">
        <v>3974</v>
      </c>
      <c r="B1199" t="s">
        <v>2058</v>
      </c>
      <c r="C1199" t="s">
        <v>2057</v>
      </c>
    </row>
    <row r="1200" spans="1:4" outlineLevel="2" x14ac:dyDescent="0.25">
      <c r="A1200" t="s">
        <v>3974</v>
      </c>
      <c r="B1200" t="s">
        <v>2059</v>
      </c>
      <c r="C1200" t="s">
        <v>2057</v>
      </c>
    </row>
    <row r="1201" spans="1:4" outlineLevel="2" x14ac:dyDescent="0.25">
      <c r="A1201" t="s">
        <v>3974</v>
      </c>
      <c r="B1201" t="s">
        <v>2060</v>
      </c>
      <c r="C1201" t="s">
        <v>2057</v>
      </c>
      <c r="D1201" t="s">
        <v>15</v>
      </c>
    </row>
    <row r="1202" spans="1:4" outlineLevel="2" x14ac:dyDescent="0.25">
      <c r="A1202" t="s">
        <v>3974</v>
      </c>
      <c r="B1202" t="s">
        <v>2054</v>
      </c>
      <c r="C1202" t="s">
        <v>2057</v>
      </c>
    </row>
    <row r="1203" spans="1:4" outlineLevel="2" x14ac:dyDescent="0.25">
      <c r="A1203" t="s">
        <v>3974</v>
      </c>
      <c r="B1203" t="s">
        <v>2061</v>
      </c>
      <c r="C1203" t="s">
        <v>2062</v>
      </c>
    </row>
    <row r="1204" spans="1:4" outlineLevel="2" x14ac:dyDescent="0.25">
      <c r="A1204" t="s">
        <v>3974</v>
      </c>
      <c r="B1204" t="s">
        <v>2063</v>
      </c>
      <c r="C1204" t="s">
        <v>2062</v>
      </c>
    </row>
    <row r="1205" spans="1:4" outlineLevel="2" x14ac:dyDescent="0.25">
      <c r="A1205" t="s">
        <v>3974</v>
      </c>
      <c r="B1205" t="s">
        <v>2064</v>
      </c>
      <c r="C1205" t="s">
        <v>2062</v>
      </c>
    </row>
    <row r="1206" spans="1:4" outlineLevel="2" x14ac:dyDescent="0.25">
      <c r="A1206" t="s">
        <v>3974</v>
      </c>
      <c r="B1206" t="s">
        <v>2065</v>
      </c>
      <c r="C1206" t="s">
        <v>2062</v>
      </c>
    </row>
    <row r="1207" spans="1:4" outlineLevel="2" x14ac:dyDescent="0.25">
      <c r="A1207" t="s">
        <v>3974</v>
      </c>
      <c r="B1207" t="s">
        <v>2066</v>
      </c>
      <c r="C1207" t="s">
        <v>2067</v>
      </c>
    </row>
    <row r="1208" spans="1:4" outlineLevel="2" x14ac:dyDescent="0.25">
      <c r="A1208" t="s">
        <v>3974</v>
      </c>
      <c r="B1208" t="s">
        <v>2068</v>
      </c>
      <c r="C1208" t="s">
        <v>2067</v>
      </c>
    </row>
    <row r="1209" spans="1:4" outlineLevel="2" x14ac:dyDescent="0.25">
      <c r="A1209" t="s">
        <v>3974</v>
      </c>
      <c r="B1209" t="s">
        <v>2069</v>
      </c>
      <c r="C1209" t="s">
        <v>2067</v>
      </c>
    </row>
    <row r="1210" spans="1:4" outlineLevel="2" x14ac:dyDescent="0.25">
      <c r="A1210" t="s">
        <v>3974</v>
      </c>
      <c r="B1210" t="s">
        <v>2070</v>
      </c>
      <c r="C1210" t="s">
        <v>2071</v>
      </c>
    </row>
    <row r="1211" spans="1:4" outlineLevel="2" x14ac:dyDescent="0.25">
      <c r="A1211" t="s">
        <v>3974</v>
      </c>
      <c r="B1211" t="s">
        <v>2072</v>
      </c>
      <c r="C1211" t="s">
        <v>2071</v>
      </c>
    </row>
    <row r="1212" spans="1:4" outlineLevel="2" x14ac:dyDescent="0.25">
      <c r="A1212" t="s">
        <v>3974</v>
      </c>
      <c r="B1212" t="s">
        <v>1933</v>
      </c>
      <c r="C1212" t="s">
        <v>2071</v>
      </c>
    </row>
    <row r="1213" spans="1:4" outlineLevel="1" x14ac:dyDescent="0.25">
      <c r="A1213" s="1" t="s">
        <v>4052</v>
      </c>
      <c r="C1213">
        <f>SUBTOTAL(3,C1196:C1212)</f>
        <v>17</v>
      </c>
    </row>
    <row r="1214" spans="1:4" outlineLevel="2" x14ac:dyDescent="0.25">
      <c r="A1214" t="s">
        <v>3975</v>
      </c>
      <c r="B1214" t="s">
        <v>807</v>
      </c>
      <c r="C1214" t="s">
        <v>808</v>
      </c>
      <c r="D1214" t="s">
        <v>15</v>
      </c>
    </row>
    <row r="1215" spans="1:4" outlineLevel="2" x14ac:dyDescent="0.25">
      <c r="A1215" t="s">
        <v>3975</v>
      </c>
      <c r="B1215" t="s">
        <v>809</v>
      </c>
      <c r="C1215" t="s">
        <v>808</v>
      </c>
      <c r="D1215" t="s">
        <v>15</v>
      </c>
    </row>
    <row r="1216" spans="1:4" outlineLevel="2" x14ac:dyDescent="0.25">
      <c r="A1216" t="s">
        <v>3975</v>
      </c>
      <c r="B1216" t="s">
        <v>810</v>
      </c>
      <c r="C1216" t="s">
        <v>808</v>
      </c>
      <c r="D1216" t="s">
        <v>811</v>
      </c>
    </row>
    <row r="1217" spans="1:4" outlineLevel="2" x14ac:dyDescent="0.25">
      <c r="A1217" t="s">
        <v>3975</v>
      </c>
      <c r="B1217" t="s">
        <v>812</v>
      </c>
      <c r="C1217" t="s">
        <v>808</v>
      </c>
      <c r="D1217" t="s">
        <v>15</v>
      </c>
    </row>
    <row r="1218" spans="1:4" outlineLevel="2" x14ac:dyDescent="0.25">
      <c r="A1218" t="s">
        <v>3975</v>
      </c>
      <c r="B1218" t="s">
        <v>813</v>
      </c>
      <c r="C1218" t="s">
        <v>808</v>
      </c>
    </row>
    <row r="1219" spans="1:4" outlineLevel="2" x14ac:dyDescent="0.25">
      <c r="A1219" t="s">
        <v>3975</v>
      </c>
      <c r="B1219" t="s">
        <v>814</v>
      </c>
      <c r="C1219" t="s">
        <v>808</v>
      </c>
      <c r="D1219" t="s">
        <v>304</v>
      </c>
    </row>
    <row r="1220" spans="1:4" outlineLevel="2" x14ac:dyDescent="0.25">
      <c r="A1220" t="s">
        <v>3975</v>
      </c>
      <c r="B1220" t="s">
        <v>815</v>
      </c>
      <c r="C1220" t="s">
        <v>808</v>
      </c>
      <c r="D1220" t="s">
        <v>15</v>
      </c>
    </row>
    <row r="1221" spans="1:4" outlineLevel="2" x14ac:dyDescent="0.25">
      <c r="A1221" t="s">
        <v>3975</v>
      </c>
      <c r="B1221" t="s">
        <v>816</v>
      </c>
      <c r="C1221" t="s">
        <v>808</v>
      </c>
    </row>
    <row r="1222" spans="1:4" outlineLevel="2" x14ac:dyDescent="0.25">
      <c r="A1222" t="s">
        <v>3975</v>
      </c>
      <c r="B1222" t="s">
        <v>817</v>
      </c>
      <c r="C1222" t="s">
        <v>818</v>
      </c>
      <c r="D1222" t="s">
        <v>819</v>
      </c>
    </row>
    <row r="1223" spans="1:4" outlineLevel="2" x14ac:dyDescent="0.25">
      <c r="A1223" t="s">
        <v>3975</v>
      </c>
      <c r="B1223" t="s">
        <v>820</v>
      </c>
      <c r="C1223" t="s">
        <v>818</v>
      </c>
    </row>
    <row r="1224" spans="1:4" outlineLevel="2" x14ac:dyDescent="0.25">
      <c r="A1224" t="s">
        <v>3975</v>
      </c>
      <c r="B1224" t="s">
        <v>821</v>
      </c>
      <c r="C1224" t="s">
        <v>818</v>
      </c>
    </row>
    <row r="1225" spans="1:4" outlineLevel="2" x14ac:dyDescent="0.25">
      <c r="A1225" t="s">
        <v>3975</v>
      </c>
      <c r="B1225" t="s">
        <v>810</v>
      </c>
      <c r="C1225" t="s">
        <v>818</v>
      </c>
      <c r="D1225" t="s">
        <v>811</v>
      </c>
    </row>
    <row r="1226" spans="1:4" outlineLevel="2" x14ac:dyDescent="0.25">
      <c r="A1226" t="s">
        <v>3975</v>
      </c>
      <c r="B1226" t="s">
        <v>822</v>
      </c>
      <c r="C1226" t="s">
        <v>818</v>
      </c>
    </row>
    <row r="1227" spans="1:4" outlineLevel="2" x14ac:dyDescent="0.25">
      <c r="A1227" t="s">
        <v>3975</v>
      </c>
      <c r="B1227" t="s">
        <v>812</v>
      </c>
      <c r="C1227" t="s">
        <v>818</v>
      </c>
      <c r="D1227" t="s">
        <v>15</v>
      </c>
    </row>
    <row r="1228" spans="1:4" outlineLevel="2" x14ac:dyDescent="0.25">
      <c r="A1228" t="s">
        <v>3975</v>
      </c>
      <c r="B1228" t="s">
        <v>823</v>
      </c>
      <c r="C1228" t="s">
        <v>818</v>
      </c>
    </row>
    <row r="1229" spans="1:4" outlineLevel="2" x14ac:dyDescent="0.25">
      <c r="A1229" t="s">
        <v>3975</v>
      </c>
      <c r="B1229" t="s">
        <v>824</v>
      </c>
      <c r="C1229" t="s">
        <v>818</v>
      </c>
    </row>
    <row r="1230" spans="1:4" outlineLevel="2" x14ac:dyDescent="0.25">
      <c r="A1230" t="s">
        <v>3975</v>
      </c>
      <c r="B1230" t="s">
        <v>825</v>
      </c>
      <c r="C1230" t="s">
        <v>818</v>
      </c>
    </row>
    <row r="1231" spans="1:4" outlineLevel="2" x14ac:dyDescent="0.25">
      <c r="A1231" t="s">
        <v>3975</v>
      </c>
      <c r="B1231" t="s">
        <v>826</v>
      </c>
      <c r="C1231" t="s">
        <v>818</v>
      </c>
    </row>
    <row r="1232" spans="1:4" outlineLevel="2" x14ac:dyDescent="0.25">
      <c r="A1232" t="s">
        <v>3975</v>
      </c>
      <c r="B1232" t="s">
        <v>827</v>
      </c>
      <c r="C1232" t="s">
        <v>818</v>
      </c>
      <c r="D1232" t="s">
        <v>819</v>
      </c>
    </row>
    <row r="1233" spans="1:4" outlineLevel="2" x14ac:dyDescent="0.25">
      <c r="A1233" t="s">
        <v>3975</v>
      </c>
      <c r="B1233" t="s">
        <v>828</v>
      </c>
      <c r="C1233" t="s">
        <v>818</v>
      </c>
    </row>
    <row r="1234" spans="1:4" outlineLevel="2" x14ac:dyDescent="0.25">
      <c r="A1234" t="s">
        <v>3975</v>
      </c>
      <c r="B1234" t="s">
        <v>813</v>
      </c>
      <c r="C1234" t="s">
        <v>818</v>
      </c>
    </row>
    <row r="1235" spans="1:4" outlineLevel="2" x14ac:dyDescent="0.25">
      <c r="A1235" t="s">
        <v>3975</v>
      </c>
      <c r="B1235" t="s">
        <v>829</v>
      </c>
      <c r="C1235" t="s">
        <v>818</v>
      </c>
      <c r="D1235" t="s">
        <v>819</v>
      </c>
    </row>
    <row r="1236" spans="1:4" outlineLevel="2" x14ac:dyDescent="0.25">
      <c r="A1236" t="s">
        <v>3975</v>
      </c>
      <c r="B1236" t="s">
        <v>830</v>
      </c>
      <c r="C1236" t="s">
        <v>818</v>
      </c>
    </row>
    <row r="1237" spans="1:4" outlineLevel="2" x14ac:dyDescent="0.25">
      <c r="A1237" t="s">
        <v>3975</v>
      </c>
      <c r="B1237" t="s">
        <v>831</v>
      </c>
      <c r="C1237" t="s">
        <v>818</v>
      </c>
      <c r="D1237" t="s">
        <v>15</v>
      </c>
    </row>
    <row r="1238" spans="1:4" outlineLevel="2" x14ac:dyDescent="0.25">
      <c r="A1238" t="s">
        <v>3975</v>
      </c>
      <c r="B1238" t="s">
        <v>832</v>
      </c>
      <c r="C1238" t="s">
        <v>818</v>
      </c>
    </row>
    <row r="1239" spans="1:4" outlineLevel="2" x14ac:dyDescent="0.25">
      <c r="A1239" t="s">
        <v>3975</v>
      </c>
      <c r="B1239" t="s">
        <v>833</v>
      </c>
      <c r="C1239" t="s">
        <v>818</v>
      </c>
    </row>
    <row r="1240" spans="1:4" outlineLevel="2" x14ac:dyDescent="0.25">
      <c r="A1240" t="s">
        <v>3975</v>
      </c>
      <c r="B1240" t="s">
        <v>834</v>
      </c>
      <c r="C1240" t="s">
        <v>818</v>
      </c>
      <c r="D1240" t="s">
        <v>15</v>
      </c>
    </row>
    <row r="1241" spans="1:4" outlineLevel="2" x14ac:dyDescent="0.25">
      <c r="A1241" t="s">
        <v>3975</v>
      </c>
      <c r="B1241" t="s">
        <v>835</v>
      </c>
      <c r="C1241" t="s">
        <v>818</v>
      </c>
    </row>
    <row r="1242" spans="1:4" outlineLevel="2" x14ac:dyDescent="0.25">
      <c r="A1242" t="s">
        <v>3975</v>
      </c>
      <c r="B1242" t="s">
        <v>836</v>
      </c>
      <c r="C1242" t="s">
        <v>837</v>
      </c>
    </row>
    <row r="1243" spans="1:4" outlineLevel="2" x14ac:dyDescent="0.25">
      <c r="A1243" t="s">
        <v>3975</v>
      </c>
      <c r="B1243" t="s">
        <v>838</v>
      </c>
      <c r="C1243" t="s">
        <v>837</v>
      </c>
    </row>
    <row r="1244" spans="1:4" outlineLevel="2" x14ac:dyDescent="0.25">
      <c r="A1244" t="s">
        <v>3975</v>
      </c>
      <c r="B1244" t="s">
        <v>814</v>
      </c>
      <c r="C1244" t="s">
        <v>837</v>
      </c>
      <c r="D1244" t="s">
        <v>304</v>
      </c>
    </row>
    <row r="1245" spans="1:4" outlineLevel="2" x14ac:dyDescent="0.25">
      <c r="A1245" t="s">
        <v>3975</v>
      </c>
      <c r="B1245" t="s">
        <v>839</v>
      </c>
      <c r="C1245" t="s">
        <v>837</v>
      </c>
      <c r="D1245" t="s">
        <v>15</v>
      </c>
    </row>
    <row r="1246" spans="1:4" outlineLevel="2" x14ac:dyDescent="0.25">
      <c r="A1246" t="s">
        <v>3975</v>
      </c>
      <c r="B1246" t="s">
        <v>840</v>
      </c>
      <c r="C1246" t="s">
        <v>837</v>
      </c>
    </row>
    <row r="1247" spans="1:4" outlineLevel="2" x14ac:dyDescent="0.25">
      <c r="A1247" t="s">
        <v>3975</v>
      </c>
      <c r="B1247" t="s">
        <v>841</v>
      </c>
      <c r="C1247" t="s">
        <v>837</v>
      </c>
    </row>
    <row r="1248" spans="1:4" outlineLevel="2" x14ac:dyDescent="0.25">
      <c r="A1248" t="s">
        <v>3975</v>
      </c>
      <c r="B1248" t="s">
        <v>842</v>
      </c>
      <c r="C1248" t="s">
        <v>843</v>
      </c>
      <c r="D1248" t="s">
        <v>15</v>
      </c>
    </row>
    <row r="1249" spans="1:4" outlineLevel="2" x14ac:dyDescent="0.25">
      <c r="A1249" t="s">
        <v>3975</v>
      </c>
      <c r="B1249" t="s">
        <v>844</v>
      </c>
      <c r="C1249" t="s">
        <v>843</v>
      </c>
      <c r="D1249" t="s">
        <v>819</v>
      </c>
    </row>
    <row r="1250" spans="1:4" outlineLevel="2" x14ac:dyDescent="0.25">
      <c r="A1250" t="s">
        <v>3975</v>
      </c>
      <c r="B1250" t="s">
        <v>845</v>
      </c>
      <c r="C1250" t="s">
        <v>843</v>
      </c>
      <c r="D1250" t="s">
        <v>15</v>
      </c>
    </row>
    <row r="1251" spans="1:4" outlineLevel="2" x14ac:dyDescent="0.25">
      <c r="A1251" t="s">
        <v>3975</v>
      </c>
      <c r="B1251" t="s">
        <v>846</v>
      </c>
      <c r="C1251" t="s">
        <v>843</v>
      </c>
    </row>
    <row r="1252" spans="1:4" outlineLevel="2" x14ac:dyDescent="0.25">
      <c r="A1252" t="s">
        <v>3975</v>
      </c>
      <c r="B1252" t="s">
        <v>847</v>
      </c>
      <c r="C1252" t="s">
        <v>843</v>
      </c>
    </row>
    <row r="1253" spans="1:4" outlineLevel="2" x14ac:dyDescent="0.25">
      <c r="A1253" t="s">
        <v>3975</v>
      </c>
      <c r="B1253" t="s">
        <v>848</v>
      </c>
      <c r="C1253" t="s">
        <v>843</v>
      </c>
    </row>
    <row r="1254" spans="1:4" outlineLevel="2" x14ac:dyDescent="0.25">
      <c r="A1254" t="s">
        <v>3975</v>
      </c>
      <c r="B1254" t="s">
        <v>849</v>
      </c>
      <c r="C1254" t="s">
        <v>843</v>
      </c>
      <c r="D1254" t="s">
        <v>15</v>
      </c>
    </row>
    <row r="1255" spans="1:4" outlineLevel="2" x14ac:dyDescent="0.25">
      <c r="A1255" t="s">
        <v>3975</v>
      </c>
      <c r="B1255" t="s">
        <v>850</v>
      </c>
      <c r="C1255" t="s">
        <v>843</v>
      </c>
      <c r="D1255" t="s">
        <v>15</v>
      </c>
    </row>
    <row r="1256" spans="1:4" outlineLevel="2" x14ac:dyDescent="0.25">
      <c r="A1256" t="s">
        <v>3975</v>
      </c>
      <c r="B1256" t="s">
        <v>851</v>
      </c>
      <c r="C1256" t="s">
        <v>843</v>
      </c>
      <c r="D1256" t="s">
        <v>15</v>
      </c>
    </row>
    <row r="1257" spans="1:4" outlineLevel="2" x14ac:dyDescent="0.25">
      <c r="A1257" t="s">
        <v>3975</v>
      </c>
      <c r="B1257" t="s">
        <v>852</v>
      </c>
      <c r="C1257" t="s">
        <v>843</v>
      </c>
      <c r="D1257" t="s">
        <v>15</v>
      </c>
    </row>
    <row r="1258" spans="1:4" outlineLevel="2" x14ac:dyDescent="0.25">
      <c r="A1258" t="s">
        <v>3975</v>
      </c>
      <c r="B1258" t="s">
        <v>853</v>
      </c>
      <c r="C1258" t="s">
        <v>843</v>
      </c>
    </row>
    <row r="1259" spans="1:4" outlineLevel="2" x14ac:dyDescent="0.25">
      <c r="A1259" t="s">
        <v>3975</v>
      </c>
      <c r="B1259" t="s">
        <v>854</v>
      </c>
      <c r="C1259" t="s">
        <v>843</v>
      </c>
    </row>
    <row r="1260" spans="1:4" outlineLevel="2" x14ac:dyDescent="0.25">
      <c r="A1260" t="s">
        <v>3975</v>
      </c>
      <c r="B1260" t="s">
        <v>855</v>
      </c>
      <c r="C1260" t="s">
        <v>843</v>
      </c>
    </row>
    <row r="1261" spans="1:4" outlineLevel="2" x14ac:dyDescent="0.25">
      <c r="A1261" t="s">
        <v>3975</v>
      </c>
      <c r="B1261" t="s">
        <v>816</v>
      </c>
      <c r="C1261" t="s">
        <v>843</v>
      </c>
    </row>
    <row r="1262" spans="1:4" outlineLevel="2" x14ac:dyDescent="0.25">
      <c r="A1262" t="s">
        <v>3975</v>
      </c>
      <c r="B1262" t="s">
        <v>856</v>
      </c>
      <c r="C1262" t="s">
        <v>843</v>
      </c>
      <c r="D1262" t="s">
        <v>15</v>
      </c>
    </row>
    <row r="1263" spans="1:4" outlineLevel="2" x14ac:dyDescent="0.25">
      <c r="A1263" t="s">
        <v>3975</v>
      </c>
      <c r="B1263" t="s">
        <v>857</v>
      </c>
      <c r="C1263" t="s">
        <v>843</v>
      </c>
    </row>
    <row r="1264" spans="1:4" outlineLevel="2" x14ac:dyDescent="0.25">
      <c r="A1264" t="s">
        <v>3975</v>
      </c>
      <c r="B1264" t="s">
        <v>858</v>
      </c>
      <c r="C1264" t="s">
        <v>843</v>
      </c>
      <c r="D1264" t="s">
        <v>15</v>
      </c>
    </row>
    <row r="1265" spans="1:4" outlineLevel="1" x14ac:dyDescent="0.25">
      <c r="A1265" s="1" t="s">
        <v>4053</v>
      </c>
      <c r="C1265">
        <f>SUBTOTAL(3,C1214:C1264)</f>
        <v>51</v>
      </c>
    </row>
    <row r="1266" spans="1:4" outlineLevel="2" x14ac:dyDescent="0.25">
      <c r="A1266" t="s">
        <v>3976</v>
      </c>
      <c r="B1266" t="s">
        <v>2073</v>
      </c>
      <c r="C1266" t="s">
        <v>2074</v>
      </c>
    </row>
    <row r="1267" spans="1:4" outlineLevel="2" x14ac:dyDescent="0.25">
      <c r="A1267" t="s">
        <v>3976</v>
      </c>
      <c r="B1267" t="s">
        <v>2075</v>
      </c>
      <c r="C1267" t="s">
        <v>2076</v>
      </c>
    </row>
    <row r="1268" spans="1:4" outlineLevel="2" x14ac:dyDescent="0.25">
      <c r="A1268" t="s">
        <v>3976</v>
      </c>
      <c r="B1268" t="s">
        <v>2077</v>
      </c>
      <c r="C1268" t="s">
        <v>2078</v>
      </c>
    </row>
    <row r="1269" spans="1:4" outlineLevel="2" x14ac:dyDescent="0.25">
      <c r="A1269" t="s">
        <v>3976</v>
      </c>
      <c r="B1269" t="s">
        <v>2079</v>
      </c>
      <c r="C1269" t="s">
        <v>2078</v>
      </c>
    </row>
    <row r="1270" spans="1:4" outlineLevel="2" x14ac:dyDescent="0.25">
      <c r="A1270" t="s">
        <v>3976</v>
      </c>
      <c r="B1270" t="s">
        <v>2080</v>
      </c>
      <c r="C1270" t="s">
        <v>2081</v>
      </c>
    </row>
    <row r="1271" spans="1:4" outlineLevel="2" x14ac:dyDescent="0.25">
      <c r="A1271" t="s">
        <v>3976</v>
      </c>
      <c r="B1271" t="s">
        <v>2082</v>
      </c>
      <c r="C1271" t="s">
        <v>2081</v>
      </c>
      <c r="D1271" t="s">
        <v>2083</v>
      </c>
    </row>
    <row r="1272" spans="1:4" outlineLevel="2" x14ac:dyDescent="0.25">
      <c r="A1272" t="s">
        <v>3976</v>
      </c>
      <c r="B1272" t="s">
        <v>2084</v>
      </c>
      <c r="C1272" t="s">
        <v>2081</v>
      </c>
    </row>
    <row r="1273" spans="1:4" outlineLevel="2" x14ac:dyDescent="0.25">
      <c r="A1273" t="s">
        <v>3976</v>
      </c>
      <c r="B1273" t="s">
        <v>2085</v>
      </c>
      <c r="C1273" t="s">
        <v>2081</v>
      </c>
    </row>
    <row r="1274" spans="1:4" outlineLevel="2" x14ac:dyDescent="0.25">
      <c r="A1274" t="s">
        <v>3976</v>
      </c>
      <c r="B1274" t="s">
        <v>2086</v>
      </c>
      <c r="C1274" t="s">
        <v>2081</v>
      </c>
    </row>
    <row r="1275" spans="1:4" outlineLevel="2" x14ac:dyDescent="0.25">
      <c r="A1275" t="s">
        <v>3976</v>
      </c>
      <c r="B1275" t="s">
        <v>2087</v>
      </c>
      <c r="C1275" t="s">
        <v>2081</v>
      </c>
    </row>
    <row r="1276" spans="1:4" outlineLevel="2" x14ac:dyDescent="0.25">
      <c r="A1276" t="s">
        <v>3976</v>
      </c>
      <c r="B1276" t="s">
        <v>2088</v>
      </c>
      <c r="C1276" t="s">
        <v>2081</v>
      </c>
    </row>
    <row r="1277" spans="1:4" outlineLevel="2" x14ac:dyDescent="0.25">
      <c r="A1277" t="s">
        <v>3976</v>
      </c>
      <c r="B1277" t="s">
        <v>2089</v>
      </c>
      <c r="C1277" t="s">
        <v>2081</v>
      </c>
    </row>
    <row r="1278" spans="1:4" outlineLevel="2" x14ac:dyDescent="0.25">
      <c r="A1278" t="s">
        <v>3976</v>
      </c>
      <c r="B1278" t="s">
        <v>2090</v>
      </c>
      <c r="C1278" t="s">
        <v>2081</v>
      </c>
    </row>
    <row r="1279" spans="1:4" outlineLevel="2" x14ac:dyDescent="0.25">
      <c r="A1279" t="s">
        <v>3976</v>
      </c>
      <c r="B1279" t="s">
        <v>2091</v>
      </c>
      <c r="C1279" t="s">
        <v>2081</v>
      </c>
    </row>
    <row r="1280" spans="1:4" outlineLevel="2" x14ac:dyDescent="0.25">
      <c r="A1280" t="s">
        <v>3976</v>
      </c>
      <c r="B1280" t="s">
        <v>2092</v>
      </c>
      <c r="C1280" t="s">
        <v>2081</v>
      </c>
    </row>
    <row r="1281" spans="1:4" outlineLevel="2" x14ac:dyDescent="0.25">
      <c r="A1281" t="s">
        <v>3976</v>
      </c>
      <c r="B1281" t="s">
        <v>2093</v>
      </c>
      <c r="C1281" t="s">
        <v>2081</v>
      </c>
    </row>
    <row r="1282" spans="1:4" outlineLevel="2" x14ac:dyDescent="0.25">
      <c r="A1282" t="s">
        <v>3976</v>
      </c>
      <c r="B1282" t="s">
        <v>2094</v>
      </c>
      <c r="C1282" t="s">
        <v>2081</v>
      </c>
      <c r="D1282" t="s">
        <v>2095</v>
      </c>
    </row>
    <row r="1283" spans="1:4" outlineLevel="2" x14ac:dyDescent="0.25">
      <c r="A1283" t="s">
        <v>3976</v>
      </c>
      <c r="B1283" t="s">
        <v>2096</v>
      </c>
      <c r="C1283" t="s">
        <v>2081</v>
      </c>
    </row>
    <row r="1284" spans="1:4" outlineLevel="2" x14ac:dyDescent="0.25">
      <c r="A1284" t="s">
        <v>3976</v>
      </c>
      <c r="B1284" t="s">
        <v>2097</v>
      </c>
      <c r="C1284" t="s">
        <v>2098</v>
      </c>
    </row>
    <row r="1285" spans="1:4" outlineLevel="2" x14ac:dyDescent="0.25">
      <c r="A1285" t="s">
        <v>3976</v>
      </c>
      <c r="B1285" t="s">
        <v>2099</v>
      </c>
      <c r="C1285" t="s">
        <v>2098</v>
      </c>
    </row>
    <row r="1286" spans="1:4" outlineLevel="2" x14ac:dyDescent="0.25">
      <c r="A1286" t="s">
        <v>3976</v>
      </c>
      <c r="B1286" t="s">
        <v>2100</v>
      </c>
      <c r="C1286" t="s">
        <v>2098</v>
      </c>
      <c r="D1286" t="s">
        <v>2101</v>
      </c>
    </row>
    <row r="1287" spans="1:4" outlineLevel="2" x14ac:dyDescent="0.25">
      <c r="A1287" t="s">
        <v>3976</v>
      </c>
      <c r="B1287" t="s">
        <v>2102</v>
      </c>
      <c r="C1287" t="s">
        <v>2098</v>
      </c>
    </row>
    <row r="1288" spans="1:4" outlineLevel="2" x14ac:dyDescent="0.25">
      <c r="A1288" t="s">
        <v>3976</v>
      </c>
      <c r="B1288" t="s">
        <v>2103</v>
      </c>
      <c r="C1288" t="s">
        <v>2104</v>
      </c>
    </row>
    <row r="1289" spans="1:4" outlineLevel="2" x14ac:dyDescent="0.25">
      <c r="A1289" t="s">
        <v>3976</v>
      </c>
      <c r="B1289" t="s">
        <v>2105</v>
      </c>
      <c r="C1289" t="s">
        <v>2104</v>
      </c>
      <c r="D1289" t="s">
        <v>2106</v>
      </c>
    </row>
    <row r="1290" spans="1:4" outlineLevel="2" x14ac:dyDescent="0.25">
      <c r="A1290" t="s">
        <v>3976</v>
      </c>
      <c r="B1290" t="s">
        <v>2107</v>
      </c>
      <c r="C1290" t="s">
        <v>2108</v>
      </c>
    </row>
    <row r="1291" spans="1:4" outlineLevel="2" x14ac:dyDescent="0.25">
      <c r="A1291" t="s">
        <v>3976</v>
      </c>
      <c r="B1291" t="s">
        <v>2109</v>
      </c>
      <c r="C1291" t="s">
        <v>2108</v>
      </c>
    </row>
    <row r="1292" spans="1:4" outlineLevel="2" x14ac:dyDescent="0.25">
      <c r="A1292" t="s">
        <v>3976</v>
      </c>
      <c r="B1292" t="s">
        <v>2110</v>
      </c>
      <c r="C1292" t="s">
        <v>2108</v>
      </c>
    </row>
    <row r="1293" spans="1:4" outlineLevel="2" x14ac:dyDescent="0.25">
      <c r="A1293" t="s">
        <v>3976</v>
      </c>
      <c r="B1293" t="s">
        <v>2111</v>
      </c>
      <c r="C1293" t="s">
        <v>2108</v>
      </c>
    </row>
    <row r="1294" spans="1:4" outlineLevel="2" x14ac:dyDescent="0.25">
      <c r="A1294" t="s">
        <v>3976</v>
      </c>
      <c r="B1294" t="s">
        <v>2112</v>
      </c>
      <c r="C1294" t="s">
        <v>2108</v>
      </c>
      <c r="D1294" t="s">
        <v>15</v>
      </c>
    </row>
    <row r="1295" spans="1:4" outlineLevel="2" x14ac:dyDescent="0.25">
      <c r="A1295" t="s">
        <v>3976</v>
      </c>
      <c r="B1295" t="s">
        <v>2113</v>
      </c>
      <c r="C1295" t="s">
        <v>2108</v>
      </c>
      <c r="D1295" t="s">
        <v>2114</v>
      </c>
    </row>
    <row r="1296" spans="1:4" outlineLevel="2" x14ac:dyDescent="0.25">
      <c r="A1296" t="s">
        <v>3976</v>
      </c>
      <c r="B1296" t="s">
        <v>2115</v>
      </c>
      <c r="C1296" t="s">
        <v>2108</v>
      </c>
    </row>
    <row r="1297" spans="1:3" outlineLevel="2" x14ac:dyDescent="0.25">
      <c r="A1297" t="s">
        <v>3976</v>
      </c>
      <c r="B1297" t="s">
        <v>2116</v>
      </c>
      <c r="C1297" t="s">
        <v>2117</v>
      </c>
    </row>
    <row r="1298" spans="1:3" outlineLevel="2" x14ac:dyDescent="0.25">
      <c r="A1298" t="s">
        <v>3976</v>
      </c>
      <c r="B1298" t="s">
        <v>2118</v>
      </c>
      <c r="C1298" t="s">
        <v>2119</v>
      </c>
    </row>
    <row r="1299" spans="1:3" outlineLevel="2" x14ac:dyDescent="0.25">
      <c r="A1299" t="s">
        <v>3976</v>
      </c>
      <c r="B1299" t="s">
        <v>2120</v>
      </c>
      <c r="C1299" t="s">
        <v>2121</v>
      </c>
    </row>
    <row r="1300" spans="1:3" outlineLevel="2" x14ac:dyDescent="0.25">
      <c r="A1300" t="s">
        <v>3976</v>
      </c>
      <c r="B1300" t="s">
        <v>2122</v>
      </c>
      <c r="C1300" t="s">
        <v>2123</v>
      </c>
    </row>
    <row r="1301" spans="1:3" outlineLevel="2" x14ac:dyDescent="0.25">
      <c r="A1301" t="s">
        <v>3976</v>
      </c>
      <c r="B1301" t="s">
        <v>2124</v>
      </c>
      <c r="C1301" t="s">
        <v>2123</v>
      </c>
    </row>
    <row r="1302" spans="1:3" outlineLevel="1" x14ac:dyDescent="0.25">
      <c r="A1302" s="1" t="s">
        <v>4054</v>
      </c>
      <c r="C1302">
        <f>SUBTOTAL(3,C1266:C1301)</f>
        <v>36</v>
      </c>
    </row>
    <row r="1303" spans="1:3" outlineLevel="2" x14ac:dyDescent="0.25">
      <c r="A1303" t="s">
        <v>3977</v>
      </c>
      <c r="B1303" t="s">
        <v>859</v>
      </c>
      <c r="C1303" t="s">
        <v>860</v>
      </c>
    </row>
    <row r="1304" spans="1:3" outlineLevel="2" x14ac:dyDescent="0.25">
      <c r="A1304" t="s">
        <v>3977</v>
      </c>
      <c r="B1304" t="s">
        <v>861</v>
      </c>
      <c r="C1304" t="s">
        <v>862</v>
      </c>
    </row>
    <row r="1305" spans="1:3" outlineLevel="2" x14ac:dyDescent="0.25">
      <c r="A1305" t="s">
        <v>3977</v>
      </c>
      <c r="B1305" t="s">
        <v>863</v>
      </c>
      <c r="C1305" t="s">
        <v>862</v>
      </c>
    </row>
    <row r="1306" spans="1:3" outlineLevel="2" x14ac:dyDescent="0.25">
      <c r="A1306" t="s">
        <v>3977</v>
      </c>
      <c r="B1306" t="s">
        <v>864</v>
      </c>
      <c r="C1306" t="s">
        <v>862</v>
      </c>
    </row>
    <row r="1307" spans="1:3" outlineLevel="2" x14ac:dyDescent="0.25">
      <c r="A1307" t="s">
        <v>3977</v>
      </c>
      <c r="B1307" t="s">
        <v>865</v>
      </c>
      <c r="C1307" t="s">
        <v>862</v>
      </c>
    </row>
    <row r="1308" spans="1:3" outlineLevel="2" x14ac:dyDescent="0.25">
      <c r="A1308" t="s">
        <v>3977</v>
      </c>
      <c r="B1308" t="s">
        <v>866</v>
      </c>
      <c r="C1308" t="s">
        <v>862</v>
      </c>
    </row>
    <row r="1309" spans="1:3" outlineLevel="2" x14ac:dyDescent="0.25">
      <c r="A1309" t="s">
        <v>3977</v>
      </c>
      <c r="B1309" t="s">
        <v>867</v>
      </c>
      <c r="C1309" t="s">
        <v>862</v>
      </c>
    </row>
    <row r="1310" spans="1:3" outlineLevel="2" x14ac:dyDescent="0.25">
      <c r="A1310" t="s">
        <v>3977</v>
      </c>
      <c r="B1310" t="s">
        <v>868</v>
      </c>
      <c r="C1310" t="s">
        <v>869</v>
      </c>
    </row>
    <row r="1311" spans="1:3" outlineLevel="2" x14ac:dyDescent="0.25">
      <c r="A1311" t="s">
        <v>3977</v>
      </c>
      <c r="B1311" t="s">
        <v>870</v>
      </c>
      <c r="C1311" t="s">
        <v>869</v>
      </c>
    </row>
    <row r="1312" spans="1:3" outlineLevel="2" x14ac:dyDescent="0.25">
      <c r="A1312" t="s">
        <v>3977</v>
      </c>
      <c r="B1312" t="s">
        <v>871</v>
      </c>
      <c r="C1312" t="s">
        <v>869</v>
      </c>
    </row>
    <row r="1313" spans="1:4" outlineLevel="2" x14ac:dyDescent="0.25">
      <c r="A1313" t="s">
        <v>3977</v>
      </c>
      <c r="B1313" t="s">
        <v>872</v>
      </c>
      <c r="C1313" t="s">
        <v>869</v>
      </c>
      <c r="D1313" t="s">
        <v>15</v>
      </c>
    </row>
    <row r="1314" spans="1:4" outlineLevel="2" x14ac:dyDescent="0.25">
      <c r="A1314" t="s">
        <v>3977</v>
      </c>
      <c r="B1314" t="s">
        <v>873</v>
      </c>
      <c r="C1314" t="s">
        <v>869</v>
      </c>
      <c r="D1314" t="s">
        <v>15</v>
      </c>
    </row>
    <row r="1315" spans="1:4" outlineLevel="2" x14ac:dyDescent="0.25">
      <c r="A1315" t="s">
        <v>3977</v>
      </c>
      <c r="B1315" t="s">
        <v>874</v>
      </c>
      <c r="C1315" t="s">
        <v>869</v>
      </c>
      <c r="D1315" t="s">
        <v>15</v>
      </c>
    </row>
    <row r="1316" spans="1:4" outlineLevel="2" x14ac:dyDescent="0.25">
      <c r="A1316" t="s">
        <v>3977</v>
      </c>
      <c r="B1316" t="s">
        <v>875</v>
      </c>
      <c r="C1316" t="s">
        <v>869</v>
      </c>
    </row>
    <row r="1317" spans="1:4" outlineLevel="2" x14ac:dyDescent="0.25">
      <c r="A1317" t="s">
        <v>3977</v>
      </c>
      <c r="B1317" t="s">
        <v>876</v>
      </c>
      <c r="C1317" t="s">
        <v>877</v>
      </c>
    </row>
    <row r="1318" spans="1:4" outlineLevel="2" x14ac:dyDescent="0.25">
      <c r="A1318" t="s">
        <v>3977</v>
      </c>
      <c r="B1318" t="s">
        <v>878</v>
      </c>
      <c r="C1318" t="s">
        <v>877</v>
      </c>
    </row>
    <row r="1319" spans="1:4" outlineLevel="2" x14ac:dyDescent="0.25">
      <c r="A1319" t="s">
        <v>3977</v>
      </c>
      <c r="B1319" t="s">
        <v>879</v>
      </c>
      <c r="C1319" t="s">
        <v>877</v>
      </c>
    </row>
    <row r="1320" spans="1:4" outlineLevel="2" x14ac:dyDescent="0.25">
      <c r="A1320" t="s">
        <v>3977</v>
      </c>
      <c r="B1320" t="s">
        <v>880</v>
      </c>
      <c r="C1320" t="s">
        <v>877</v>
      </c>
    </row>
    <row r="1321" spans="1:4" outlineLevel="2" x14ac:dyDescent="0.25">
      <c r="A1321" t="s">
        <v>3977</v>
      </c>
      <c r="B1321" t="s">
        <v>881</v>
      </c>
      <c r="C1321" t="s">
        <v>877</v>
      </c>
      <c r="D1321" t="s">
        <v>15</v>
      </c>
    </row>
    <row r="1322" spans="1:4" outlineLevel="2" x14ac:dyDescent="0.25">
      <c r="A1322" t="s">
        <v>3977</v>
      </c>
      <c r="B1322" t="s">
        <v>882</v>
      </c>
      <c r="C1322" t="s">
        <v>877</v>
      </c>
    </row>
    <row r="1323" spans="1:4" outlineLevel="2" x14ac:dyDescent="0.25">
      <c r="A1323" t="s">
        <v>3977</v>
      </c>
      <c r="B1323" t="s">
        <v>883</v>
      </c>
      <c r="C1323" t="s">
        <v>877</v>
      </c>
      <c r="D1323" t="s">
        <v>15</v>
      </c>
    </row>
    <row r="1324" spans="1:4" outlineLevel="1" x14ac:dyDescent="0.25">
      <c r="A1324" s="1" t="s">
        <v>4055</v>
      </c>
      <c r="C1324">
        <f>SUBTOTAL(3,C1303:C1323)</f>
        <v>21</v>
      </c>
    </row>
    <row r="1325" spans="1:4" outlineLevel="2" x14ac:dyDescent="0.25">
      <c r="A1325" t="s">
        <v>3978</v>
      </c>
      <c r="B1325" t="s">
        <v>23</v>
      </c>
      <c r="C1325" t="s">
        <v>24</v>
      </c>
    </row>
    <row r="1326" spans="1:4" outlineLevel="2" x14ac:dyDescent="0.25">
      <c r="A1326" t="s">
        <v>3978</v>
      </c>
      <c r="B1326" t="s">
        <v>25</v>
      </c>
      <c r="C1326" t="s">
        <v>24</v>
      </c>
    </row>
    <row r="1327" spans="1:4" outlineLevel="2" x14ac:dyDescent="0.25">
      <c r="A1327" t="s">
        <v>3978</v>
      </c>
      <c r="B1327" t="s">
        <v>26</v>
      </c>
      <c r="C1327" t="s">
        <v>24</v>
      </c>
    </row>
    <row r="1328" spans="1:4" outlineLevel="2" x14ac:dyDescent="0.25">
      <c r="A1328" t="s">
        <v>3978</v>
      </c>
      <c r="B1328" t="s">
        <v>27</v>
      </c>
      <c r="C1328" t="s">
        <v>24</v>
      </c>
    </row>
    <row r="1329" spans="1:4" outlineLevel="2" x14ac:dyDescent="0.25">
      <c r="A1329" t="s">
        <v>3978</v>
      </c>
      <c r="B1329" t="s">
        <v>28</v>
      </c>
      <c r="C1329" t="s">
        <v>29</v>
      </c>
    </row>
    <row r="1330" spans="1:4" outlineLevel="2" x14ac:dyDescent="0.25">
      <c r="A1330" t="s">
        <v>3978</v>
      </c>
      <c r="B1330" t="s">
        <v>30</v>
      </c>
      <c r="C1330" t="s">
        <v>29</v>
      </c>
      <c r="D1330" t="s">
        <v>31</v>
      </c>
    </row>
    <row r="1331" spans="1:4" outlineLevel="2" x14ac:dyDescent="0.25">
      <c r="A1331" t="s">
        <v>3978</v>
      </c>
      <c r="B1331" t="s">
        <v>32</v>
      </c>
      <c r="C1331" t="s">
        <v>29</v>
      </c>
      <c r="D1331" t="s">
        <v>15</v>
      </c>
    </row>
    <row r="1332" spans="1:4" outlineLevel="2" x14ac:dyDescent="0.25">
      <c r="A1332" t="s">
        <v>3978</v>
      </c>
      <c r="B1332" t="s">
        <v>33</v>
      </c>
      <c r="C1332" t="s">
        <v>29</v>
      </c>
    </row>
    <row r="1333" spans="1:4" outlineLevel="2" x14ac:dyDescent="0.25">
      <c r="A1333" t="s">
        <v>3978</v>
      </c>
      <c r="B1333" t="s">
        <v>34</v>
      </c>
      <c r="C1333" t="s">
        <v>29</v>
      </c>
    </row>
    <row r="1334" spans="1:4" outlineLevel="2" x14ac:dyDescent="0.25">
      <c r="A1334" t="s">
        <v>3978</v>
      </c>
      <c r="B1334" t="s">
        <v>35</v>
      </c>
      <c r="C1334" t="s">
        <v>36</v>
      </c>
    </row>
    <row r="1335" spans="1:4" outlineLevel="2" x14ac:dyDescent="0.25">
      <c r="A1335" t="s">
        <v>3978</v>
      </c>
      <c r="B1335" t="s">
        <v>37</v>
      </c>
      <c r="C1335" t="s">
        <v>36</v>
      </c>
    </row>
    <row r="1336" spans="1:4" outlineLevel="2" x14ac:dyDescent="0.25">
      <c r="A1336" t="s">
        <v>3978</v>
      </c>
      <c r="B1336" t="s">
        <v>38</v>
      </c>
      <c r="C1336" t="s">
        <v>39</v>
      </c>
    </row>
    <row r="1337" spans="1:4" outlineLevel="2" x14ac:dyDescent="0.25">
      <c r="A1337" t="s">
        <v>3978</v>
      </c>
      <c r="B1337" t="s">
        <v>40</v>
      </c>
      <c r="C1337" t="s">
        <v>39</v>
      </c>
    </row>
    <row r="1338" spans="1:4" outlineLevel="2" x14ac:dyDescent="0.25">
      <c r="A1338" t="s">
        <v>3978</v>
      </c>
      <c r="B1338" t="s">
        <v>41</v>
      </c>
      <c r="C1338" t="s">
        <v>42</v>
      </c>
    </row>
    <row r="1339" spans="1:4" outlineLevel="2" x14ac:dyDescent="0.25">
      <c r="A1339" t="s">
        <v>3978</v>
      </c>
      <c r="B1339" t="s">
        <v>43</v>
      </c>
      <c r="C1339" t="s">
        <v>44</v>
      </c>
    </row>
    <row r="1340" spans="1:4" outlineLevel="2" x14ac:dyDescent="0.25">
      <c r="A1340" t="s">
        <v>3978</v>
      </c>
      <c r="B1340" t="s">
        <v>45</v>
      </c>
      <c r="C1340" t="s">
        <v>46</v>
      </c>
    </row>
    <row r="1341" spans="1:4" outlineLevel="1" x14ac:dyDescent="0.25">
      <c r="A1341" s="1" t="s">
        <v>4056</v>
      </c>
      <c r="C1341">
        <f>SUBTOTAL(3,C1325:C1340)</f>
        <v>16</v>
      </c>
    </row>
    <row r="1342" spans="1:4" outlineLevel="2" x14ac:dyDescent="0.25">
      <c r="A1342" t="s">
        <v>3989</v>
      </c>
      <c r="B1342" t="s">
        <v>3664</v>
      </c>
      <c r="C1342" t="s">
        <v>3665</v>
      </c>
      <c r="D1342" t="s">
        <v>3666</v>
      </c>
    </row>
    <row r="1343" spans="1:4" outlineLevel="2" x14ac:dyDescent="0.25">
      <c r="A1343" t="s">
        <v>3989</v>
      </c>
      <c r="B1343" t="s">
        <v>3667</v>
      </c>
      <c r="C1343" t="s">
        <v>3665</v>
      </c>
      <c r="D1343" t="s">
        <v>15</v>
      </c>
    </row>
    <row r="1344" spans="1:4" outlineLevel="2" x14ac:dyDescent="0.25">
      <c r="A1344" t="s">
        <v>3989</v>
      </c>
      <c r="B1344" t="s">
        <v>3668</v>
      </c>
      <c r="C1344" t="s">
        <v>3665</v>
      </c>
      <c r="D1344" t="s">
        <v>15</v>
      </c>
    </row>
    <row r="1345" spans="1:4" outlineLevel="2" x14ac:dyDescent="0.25">
      <c r="A1345" t="s">
        <v>3989</v>
      </c>
      <c r="B1345" t="s">
        <v>3669</v>
      </c>
      <c r="C1345" t="s">
        <v>3665</v>
      </c>
      <c r="D1345" t="s">
        <v>15</v>
      </c>
    </row>
    <row r="1346" spans="1:4" outlineLevel="2" x14ac:dyDescent="0.25">
      <c r="A1346" t="s">
        <v>3989</v>
      </c>
      <c r="B1346" t="s">
        <v>3670</v>
      </c>
      <c r="C1346" t="s">
        <v>3665</v>
      </c>
      <c r="D1346" t="s">
        <v>15</v>
      </c>
    </row>
    <row r="1347" spans="1:4" outlineLevel="2" x14ac:dyDescent="0.25">
      <c r="A1347" t="s">
        <v>3989</v>
      </c>
      <c r="B1347" t="s">
        <v>3671</v>
      </c>
      <c r="C1347" t="s">
        <v>3672</v>
      </c>
      <c r="D1347" t="s">
        <v>3666</v>
      </c>
    </row>
    <row r="1348" spans="1:4" outlineLevel="2" x14ac:dyDescent="0.25">
      <c r="A1348" t="s">
        <v>3989</v>
      </c>
      <c r="B1348" t="s">
        <v>3673</v>
      </c>
      <c r="C1348" t="s">
        <v>3672</v>
      </c>
      <c r="D1348" t="s">
        <v>3666</v>
      </c>
    </row>
    <row r="1349" spans="1:4" outlineLevel="2" x14ac:dyDescent="0.25">
      <c r="A1349" t="s">
        <v>3989</v>
      </c>
      <c r="B1349" t="s">
        <v>3674</v>
      </c>
      <c r="C1349" t="s">
        <v>3672</v>
      </c>
      <c r="D1349" t="s">
        <v>3666</v>
      </c>
    </row>
    <row r="1350" spans="1:4" outlineLevel="2" x14ac:dyDescent="0.25">
      <c r="A1350" t="s">
        <v>3989</v>
      </c>
      <c r="B1350" t="s">
        <v>3675</v>
      </c>
      <c r="C1350" t="s">
        <v>3676</v>
      </c>
      <c r="D1350" t="s">
        <v>3666</v>
      </c>
    </row>
    <row r="1351" spans="1:4" outlineLevel="2" x14ac:dyDescent="0.25">
      <c r="A1351" t="s">
        <v>3989</v>
      </c>
      <c r="B1351" t="s">
        <v>3677</v>
      </c>
      <c r="C1351" t="s">
        <v>3676</v>
      </c>
      <c r="D1351" t="s">
        <v>3666</v>
      </c>
    </row>
    <row r="1352" spans="1:4" outlineLevel="2" x14ac:dyDescent="0.25">
      <c r="A1352" t="s">
        <v>3989</v>
      </c>
      <c r="B1352" t="s">
        <v>3678</v>
      </c>
      <c r="C1352" t="s">
        <v>3676</v>
      </c>
      <c r="D1352" t="s">
        <v>15</v>
      </c>
    </row>
    <row r="1353" spans="1:4" outlineLevel="2" x14ac:dyDescent="0.25">
      <c r="A1353" t="s">
        <v>3989</v>
      </c>
      <c r="B1353" t="s">
        <v>3679</v>
      </c>
      <c r="C1353" t="s">
        <v>3676</v>
      </c>
      <c r="D1353" t="s">
        <v>3666</v>
      </c>
    </row>
    <row r="1354" spans="1:4" outlineLevel="2" x14ac:dyDescent="0.25">
      <c r="A1354" t="s">
        <v>3989</v>
      </c>
      <c r="B1354" t="s">
        <v>3680</v>
      </c>
      <c r="C1354" t="s">
        <v>3676</v>
      </c>
      <c r="D1354" t="s">
        <v>3666</v>
      </c>
    </row>
    <row r="1355" spans="1:4" outlineLevel="2" x14ac:dyDescent="0.25">
      <c r="A1355" t="s">
        <v>3989</v>
      </c>
      <c r="B1355" t="s">
        <v>3681</v>
      </c>
      <c r="C1355" t="s">
        <v>3682</v>
      </c>
    </row>
    <row r="1356" spans="1:4" outlineLevel="2" x14ac:dyDescent="0.25">
      <c r="A1356" t="s">
        <v>3989</v>
      </c>
      <c r="B1356" t="s">
        <v>3683</v>
      </c>
      <c r="C1356" t="s">
        <v>3682</v>
      </c>
    </row>
    <row r="1357" spans="1:4" outlineLevel="2" x14ac:dyDescent="0.25">
      <c r="A1357" t="s">
        <v>3989</v>
      </c>
      <c r="B1357" t="s">
        <v>3684</v>
      </c>
      <c r="C1357" t="s">
        <v>3685</v>
      </c>
      <c r="D1357" t="s">
        <v>15</v>
      </c>
    </row>
    <row r="1358" spans="1:4" outlineLevel="2" x14ac:dyDescent="0.25">
      <c r="A1358" t="s">
        <v>3989</v>
      </c>
      <c r="B1358" t="s">
        <v>3686</v>
      </c>
      <c r="C1358" t="s">
        <v>3687</v>
      </c>
      <c r="D1358" t="s">
        <v>3666</v>
      </c>
    </row>
    <row r="1359" spans="1:4" outlineLevel="2" x14ac:dyDescent="0.25">
      <c r="A1359" t="s">
        <v>3989</v>
      </c>
      <c r="B1359" t="s">
        <v>3688</v>
      </c>
      <c r="C1359" t="s">
        <v>3687</v>
      </c>
      <c r="D1359" t="s">
        <v>3689</v>
      </c>
    </row>
    <row r="1360" spans="1:4" outlineLevel="2" x14ac:dyDescent="0.25">
      <c r="A1360" t="s">
        <v>3989</v>
      </c>
      <c r="B1360" t="s">
        <v>3690</v>
      </c>
      <c r="C1360" t="s">
        <v>3687</v>
      </c>
    </row>
    <row r="1361" spans="1:4" outlineLevel="2" x14ac:dyDescent="0.25">
      <c r="A1361" t="s">
        <v>3989</v>
      </c>
      <c r="B1361" t="s">
        <v>3691</v>
      </c>
      <c r="C1361" t="s">
        <v>3692</v>
      </c>
      <c r="D1361" t="s">
        <v>3666</v>
      </c>
    </row>
    <row r="1362" spans="1:4" outlineLevel="2" x14ac:dyDescent="0.25">
      <c r="A1362" t="s">
        <v>3989</v>
      </c>
      <c r="B1362" t="s">
        <v>3693</v>
      </c>
      <c r="C1362" t="s">
        <v>3694</v>
      </c>
      <c r="D1362" t="s">
        <v>3666</v>
      </c>
    </row>
    <row r="1363" spans="1:4" outlineLevel="2" x14ac:dyDescent="0.25">
      <c r="A1363" t="s">
        <v>3989</v>
      </c>
      <c r="B1363" t="s">
        <v>3695</v>
      </c>
      <c r="C1363" t="s">
        <v>3694</v>
      </c>
      <c r="D1363" t="s">
        <v>3666</v>
      </c>
    </row>
    <row r="1364" spans="1:4" outlineLevel="1" x14ac:dyDescent="0.25">
      <c r="A1364" s="1" t="s">
        <v>4057</v>
      </c>
      <c r="C1364">
        <f>SUBTOTAL(3,C1342:C1363)</f>
        <v>22</v>
      </c>
    </row>
    <row r="1365" spans="1:4" outlineLevel="2" x14ac:dyDescent="0.25">
      <c r="A1365" t="s">
        <v>3979</v>
      </c>
      <c r="B1365" t="s">
        <v>2125</v>
      </c>
      <c r="C1365" t="s">
        <v>2126</v>
      </c>
      <c r="D1365" t="s">
        <v>2127</v>
      </c>
    </row>
    <row r="1366" spans="1:4" outlineLevel="2" x14ac:dyDescent="0.25">
      <c r="A1366" t="s">
        <v>3979</v>
      </c>
      <c r="B1366" t="s">
        <v>2128</v>
      </c>
      <c r="C1366" t="s">
        <v>2126</v>
      </c>
      <c r="D1366" t="s">
        <v>15</v>
      </c>
    </row>
    <row r="1367" spans="1:4" outlineLevel="2" x14ac:dyDescent="0.25">
      <c r="A1367" t="s">
        <v>3979</v>
      </c>
      <c r="B1367" t="s">
        <v>2129</v>
      </c>
      <c r="C1367" t="s">
        <v>2126</v>
      </c>
    </row>
    <row r="1368" spans="1:4" outlineLevel="2" x14ac:dyDescent="0.25">
      <c r="A1368" t="s">
        <v>3979</v>
      </c>
      <c r="B1368" t="s">
        <v>2130</v>
      </c>
      <c r="C1368" t="s">
        <v>2131</v>
      </c>
    </row>
    <row r="1369" spans="1:4" outlineLevel="2" x14ac:dyDescent="0.25">
      <c r="A1369" t="s">
        <v>3979</v>
      </c>
      <c r="B1369" t="s">
        <v>2132</v>
      </c>
      <c r="C1369" t="s">
        <v>2131</v>
      </c>
    </row>
    <row r="1370" spans="1:4" outlineLevel="2" x14ac:dyDescent="0.25">
      <c r="A1370" t="s">
        <v>3979</v>
      </c>
      <c r="B1370" t="s">
        <v>2133</v>
      </c>
      <c r="C1370" t="s">
        <v>2131</v>
      </c>
    </row>
    <row r="1371" spans="1:4" outlineLevel="2" x14ac:dyDescent="0.25">
      <c r="A1371" t="s">
        <v>3979</v>
      </c>
      <c r="B1371" t="s">
        <v>2134</v>
      </c>
      <c r="C1371" t="s">
        <v>2131</v>
      </c>
      <c r="D1371" t="s">
        <v>2135</v>
      </c>
    </row>
    <row r="1372" spans="1:4" outlineLevel="2" x14ac:dyDescent="0.25">
      <c r="A1372" t="s">
        <v>3979</v>
      </c>
      <c r="B1372" t="s">
        <v>2136</v>
      </c>
      <c r="C1372" t="s">
        <v>2137</v>
      </c>
    </row>
    <row r="1373" spans="1:4" outlineLevel="2" x14ac:dyDescent="0.25">
      <c r="A1373" t="s">
        <v>3979</v>
      </c>
      <c r="B1373" t="s">
        <v>2138</v>
      </c>
      <c r="C1373" t="s">
        <v>2137</v>
      </c>
    </row>
    <row r="1374" spans="1:4" outlineLevel="2" x14ac:dyDescent="0.25">
      <c r="A1374" t="s">
        <v>3979</v>
      </c>
      <c r="B1374" t="s">
        <v>2139</v>
      </c>
      <c r="C1374" t="s">
        <v>2140</v>
      </c>
      <c r="D1374" t="s">
        <v>15</v>
      </c>
    </row>
    <row r="1375" spans="1:4" outlineLevel="2" x14ac:dyDescent="0.25">
      <c r="A1375" t="s">
        <v>3979</v>
      </c>
      <c r="B1375" t="s">
        <v>2141</v>
      </c>
      <c r="C1375" t="s">
        <v>2140</v>
      </c>
    </row>
    <row r="1376" spans="1:4" outlineLevel="2" x14ac:dyDescent="0.25">
      <c r="A1376" t="s">
        <v>3979</v>
      </c>
      <c r="B1376" t="s">
        <v>2125</v>
      </c>
      <c r="C1376" t="s">
        <v>2140</v>
      </c>
      <c r="D1376" t="s">
        <v>2142</v>
      </c>
    </row>
    <row r="1377" spans="1:4" outlineLevel="2" x14ac:dyDescent="0.25">
      <c r="A1377" t="s">
        <v>3979</v>
      </c>
      <c r="B1377" t="s">
        <v>2143</v>
      </c>
      <c r="C1377" t="s">
        <v>2140</v>
      </c>
      <c r="D1377" t="s">
        <v>15</v>
      </c>
    </row>
    <row r="1378" spans="1:4" outlineLevel="2" x14ac:dyDescent="0.25">
      <c r="A1378" t="s">
        <v>3979</v>
      </c>
      <c r="B1378" t="s">
        <v>2144</v>
      </c>
      <c r="C1378" t="s">
        <v>2140</v>
      </c>
    </row>
    <row r="1379" spans="1:4" outlineLevel="2" x14ac:dyDescent="0.25">
      <c r="A1379" t="s">
        <v>3979</v>
      </c>
      <c r="B1379" t="s">
        <v>2145</v>
      </c>
      <c r="C1379" t="s">
        <v>2140</v>
      </c>
    </row>
    <row r="1380" spans="1:4" outlineLevel="2" x14ac:dyDescent="0.25">
      <c r="A1380" t="s">
        <v>3979</v>
      </c>
      <c r="B1380" t="s">
        <v>2146</v>
      </c>
      <c r="C1380" t="s">
        <v>2140</v>
      </c>
    </row>
    <row r="1381" spans="1:4" outlineLevel="2" x14ac:dyDescent="0.25">
      <c r="A1381" t="s">
        <v>3979</v>
      </c>
      <c r="B1381" t="s">
        <v>2147</v>
      </c>
      <c r="C1381" t="s">
        <v>2140</v>
      </c>
    </row>
    <row r="1382" spans="1:4" outlineLevel="2" x14ac:dyDescent="0.25">
      <c r="A1382" t="s">
        <v>3979</v>
      </c>
      <c r="B1382" t="s">
        <v>2148</v>
      </c>
      <c r="C1382" t="s">
        <v>2140</v>
      </c>
      <c r="D1382" t="s">
        <v>2149</v>
      </c>
    </row>
    <row r="1383" spans="1:4" outlineLevel="2" x14ac:dyDescent="0.25">
      <c r="A1383" t="s">
        <v>3979</v>
      </c>
      <c r="B1383" t="s">
        <v>2150</v>
      </c>
      <c r="C1383" t="s">
        <v>2140</v>
      </c>
    </row>
    <row r="1384" spans="1:4" outlineLevel="2" x14ac:dyDescent="0.25">
      <c r="A1384" t="s">
        <v>3979</v>
      </c>
      <c r="B1384" t="s">
        <v>2151</v>
      </c>
      <c r="C1384" t="s">
        <v>2152</v>
      </c>
    </row>
    <row r="1385" spans="1:4" outlineLevel="2" x14ac:dyDescent="0.25">
      <c r="A1385" t="s">
        <v>3979</v>
      </c>
      <c r="B1385" t="s">
        <v>2153</v>
      </c>
      <c r="C1385" t="s">
        <v>2152</v>
      </c>
    </row>
    <row r="1386" spans="1:4" outlineLevel="2" x14ac:dyDescent="0.25">
      <c r="A1386" t="s">
        <v>3979</v>
      </c>
      <c r="B1386" t="s">
        <v>2154</v>
      </c>
      <c r="C1386" t="s">
        <v>2152</v>
      </c>
    </row>
    <row r="1387" spans="1:4" outlineLevel="2" x14ac:dyDescent="0.25">
      <c r="A1387" t="s">
        <v>3979</v>
      </c>
      <c r="B1387" t="s">
        <v>2155</v>
      </c>
      <c r="C1387" t="s">
        <v>2156</v>
      </c>
    </row>
    <row r="1388" spans="1:4" outlineLevel="2" x14ac:dyDescent="0.25">
      <c r="A1388" t="s">
        <v>3979</v>
      </c>
      <c r="B1388" t="s">
        <v>2157</v>
      </c>
      <c r="C1388" t="s">
        <v>2156</v>
      </c>
      <c r="D1388" t="s">
        <v>2158</v>
      </c>
    </row>
    <row r="1389" spans="1:4" outlineLevel="2" x14ac:dyDescent="0.25">
      <c r="A1389" t="s">
        <v>3979</v>
      </c>
      <c r="B1389" t="s">
        <v>2159</v>
      </c>
      <c r="C1389" t="s">
        <v>2156</v>
      </c>
    </row>
    <row r="1390" spans="1:4" outlineLevel="2" x14ac:dyDescent="0.25">
      <c r="A1390" t="s">
        <v>3979</v>
      </c>
      <c r="B1390" t="s">
        <v>2160</v>
      </c>
      <c r="C1390" t="s">
        <v>2161</v>
      </c>
    </row>
    <row r="1391" spans="1:4" outlineLevel="2" x14ac:dyDescent="0.25">
      <c r="A1391" t="s">
        <v>3979</v>
      </c>
      <c r="B1391" t="s">
        <v>2162</v>
      </c>
      <c r="C1391" t="s">
        <v>2161</v>
      </c>
      <c r="D1391" t="s">
        <v>2163</v>
      </c>
    </row>
    <row r="1392" spans="1:4" outlineLevel="2" x14ac:dyDescent="0.25">
      <c r="A1392" t="s">
        <v>3979</v>
      </c>
      <c r="B1392" t="s">
        <v>2133</v>
      </c>
      <c r="C1392" t="s">
        <v>2161</v>
      </c>
    </row>
    <row r="1393" spans="1:4" outlineLevel="2" x14ac:dyDescent="0.25">
      <c r="A1393" t="s">
        <v>3979</v>
      </c>
      <c r="B1393" t="s">
        <v>2164</v>
      </c>
      <c r="C1393" t="s">
        <v>2161</v>
      </c>
    </row>
    <row r="1394" spans="1:4" outlineLevel="2" x14ac:dyDescent="0.25">
      <c r="A1394" t="s">
        <v>3979</v>
      </c>
      <c r="B1394" t="s">
        <v>2134</v>
      </c>
      <c r="C1394" t="s">
        <v>2161</v>
      </c>
      <c r="D1394" t="s">
        <v>2135</v>
      </c>
    </row>
    <row r="1395" spans="1:4" outlineLevel="2" x14ac:dyDescent="0.25">
      <c r="A1395" t="s">
        <v>3979</v>
      </c>
      <c r="B1395" t="s">
        <v>2165</v>
      </c>
      <c r="C1395" t="s">
        <v>2161</v>
      </c>
    </row>
    <row r="1396" spans="1:4" outlineLevel="2" x14ac:dyDescent="0.25">
      <c r="A1396" t="s">
        <v>3979</v>
      </c>
      <c r="B1396" t="s">
        <v>2159</v>
      </c>
      <c r="C1396" t="s">
        <v>2161</v>
      </c>
    </row>
    <row r="1397" spans="1:4" outlineLevel="1" x14ac:dyDescent="0.25">
      <c r="A1397" s="1" t="s">
        <v>4058</v>
      </c>
      <c r="C1397">
        <f>SUBTOTAL(3,C1365:C1396)</f>
        <v>32</v>
      </c>
    </row>
    <row r="1398" spans="1:4" outlineLevel="2" x14ac:dyDescent="0.25">
      <c r="A1398" t="s">
        <v>3980</v>
      </c>
      <c r="B1398" t="s">
        <v>2166</v>
      </c>
      <c r="C1398" t="s">
        <v>2167</v>
      </c>
    </row>
    <row r="1399" spans="1:4" outlineLevel="2" x14ac:dyDescent="0.25">
      <c r="A1399" t="s">
        <v>3980</v>
      </c>
      <c r="B1399" t="s">
        <v>2168</v>
      </c>
      <c r="C1399" t="s">
        <v>2169</v>
      </c>
    </row>
    <row r="1400" spans="1:4" outlineLevel="2" x14ac:dyDescent="0.25">
      <c r="A1400" t="s">
        <v>3980</v>
      </c>
      <c r="B1400" t="s">
        <v>2170</v>
      </c>
      <c r="C1400" t="s">
        <v>2169</v>
      </c>
    </row>
    <row r="1401" spans="1:4" outlineLevel="2" x14ac:dyDescent="0.25">
      <c r="A1401" t="s">
        <v>3980</v>
      </c>
      <c r="B1401" t="s">
        <v>2171</v>
      </c>
      <c r="C1401" t="s">
        <v>2169</v>
      </c>
    </row>
    <row r="1402" spans="1:4" outlineLevel="2" x14ac:dyDescent="0.25">
      <c r="A1402" t="s">
        <v>3980</v>
      </c>
      <c r="B1402" t="s">
        <v>2172</v>
      </c>
      <c r="C1402" t="s">
        <v>2169</v>
      </c>
    </row>
    <row r="1403" spans="1:4" outlineLevel="2" x14ac:dyDescent="0.25">
      <c r="A1403" t="s">
        <v>3980</v>
      </c>
      <c r="B1403" t="s">
        <v>2173</v>
      </c>
      <c r="C1403" t="s">
        <v>2174</v>
      </c>
    </row>
    <row r="1404" spans="1:4" outlineLevel="2" x14ac:dyDescent="0.25">
      <c r="A1404" t="s">
        <v>3980</v>
      </c>
      <c r="B1404" t="s">
        <v>2175</v>
      </c>
      <c r="C1404" t="s">
        <v>2174</v>
      </c>
      <c r="D1404" t="s">
        <v>2176</v>
      </c>
    </row>
    <row r="1405" spans="1:4" outlineLevel="2" x14ac:dyDescent="0.25">
      <c r="A1405" t="s">
        <v>3980</v>
      </c>
      <c r="B1405" t="s">
        <v>2177</v>
      </c>
      <c r="C1405" t="s">
        <v>2174</v>
      </c>
    </row>
    <row r="1406" spans="1:4" outlineLevel="2" x14ac:dyDescent="0.25">
      <c r="A1406" t="s">
        <v>3980</v>
      </c>
      <c r="B1406" t="s">
        <v>2178</v>
      </c>
      <c r="C1406" t="s">
        <v>2174</v>
      </c>
    </row>
    <row r="1407" spans="1:4" outlineLevel="2" x14ac:dyDescent="0.25">
      <c r="A1407" t="s">
        <v>3980</v>
      </c>
      <c r="B1407" t="s">
        <v>2179</v>
      </c>
      <c r="C1407" t="s">
        <v>2180</v>
      </c>
    </row>
    <row r="1408" spans="1:4" outlineLevel="2" x14ac:dyDescent="0.25">
      <c r="A1408" t="s">
        <v>3980</v>
      </c>
      <c r="B1408" t="s">
        <v>2181</v>
      </c>
      <c r="C1408" t="s">
        <v>2180</v>
      </c>
      <c r="D1408" t="s">
        <v>15</v>
      </c>
    </row>
    <row r="1409" spans="1:4" outlineLevel="2" x14ac:dyDescent="0.25">
      <c r="A1409" t="s">
        <v>3980</v>
      </c>
      <c r="B1409" t="s">
        <v>2182</v>
      </c>
      <c r="C1409" t="s">
        <v>2180</v>
      </c>
    </row>
    <row r="1410" spans="1:4" outlineLevel="2" x14ac:dyDescent="0.25">
      <c r="A1410" t="s">
        <v>3980</v>
      </c>
      <c r="B1410" t="s">
        <v>2183</v>
      </c>
      <c r="C1410" t="s">
        <v>2180</v>
      </c>
      <c r="D1410" t="s">
        <v>15</v>
      </c>
    </row>
    <row r="1411" spans="1:4" outlineLevel="2" x14ac:dyDescent="0.25">
      <c r="A1411" t="s">
        <v>3980</v>
      </c>
      <c r="B1411" t="s">
        <v>2184</v>
      </c>
      <c r="C1411" t="s">
        <v>2180</v>
      </c>
    </row>
    <row r="1412" spans="1:4" outlineLevel="2" x14ac:dyDescent="0.25">
      <c r="A1412" t="s">
        <v>3980</v>
      </c>
      <c r="B1412" t="s">
        <v>2185</v>
      </c>
      <c r="C1412" t="s">
        <v>2180</v>
      </c>
    </row>
    <row r="1413" spans="1:4" outlineLevel="2" x14ac:dyDescent="0.25">
      <c r="A1413" t="s">
        <v>3980</v>
      </c>
      <c r="B1413" t="s">
        <v>2186</v>
      </c>
      <c r="C1413" t="s">
        <v>2180</v>
      </c>
    </row>
    <row r="1414" spans="1:4" outlineLevel="2" x14ac:dyDescent="0.25">
      <c r="A1414" t="s">
        <v>3980</v>
      </c>
      <c r="B1414" t="s">
        <v>2187</v>
      </c>
      <c r="C1414" t="s">
        <v>2180</v>
      </c>
    </row>
    <row r="1415" spans="1:4" outlineLevel="2" x14ac:dyDescent="0.25">
      <c r="A1415" t="s">
        <v>3980</v>
      </c>
      <c r="B1415" t="s">
        <v>2188</v>
      </c>
      <c r="C1415" t="s">
        <v>2180</v>
      </c>
    </row>
    <row r="1416" spans="1:4" outlineLevel="2" x14ac:dyDescent="0.25">
      <c r="A1416" t="s">
        <v>3980</v>
      </c>
      <c r="B1416" t="s">
        <v>2189</v>
      </c>
      <c r="C1416" t="s">
        <v>2180</v>
      </c>
    </row>
    <row r="1417" spans="1:4" outlineLevel="2" x14ac:dyDescent="0.25">
      <c r="A1417" t="s">
        <v>3980</v>
      </c>
      <c r="B1417" t="s">
        <v>2190</v>
      </c>
      <c r="C1417" t="s">
        <v>2191</v>
      </c>
    </row>
    <row r="1418" spans="1:4" outlineLevel="2" x14ac:dyDescent="0.25">
      <c r="A1418" t="s">
        <v>3980</v>
      </c>
      <c r="B1418" t="s">
        <v>2192</v>
      </c>
      <c r="C1418" t="s">
        <v>2191</v>
      </c>
    </row>
    <row r="1419" spans="1:4" outlineLevel="2" x14ac:dyDescent="0.25">
      <c r="A1419" t="s">
        <v>3980</v>
      </c>
      <c r="B1419" t="s">
        <v>2193</v>
      </c>
      <c r="C1419" t="s">
        <v>2191</v>
      </c>
    </row>
    <row r="1420" spans="1:4" outlineLevel="2" x14ac:dyDescent="0.25">
      <c r="A1420" t="s">
        <v>3980</v>
      </c>
      <c r="B1420" t="s">
        <v>2194</v>
      </c>
      <c r="C1420" t="s">
        <v>2191</v>
      </c>
    </row>
    <row r="1421" spans="1:4" outlineLevel="2" x14ac:dyDescent="0.25">
      <c r="A1421" t="s">
        <v>3980</v>
      </c>
      <c r="B1421" t="s">
        <v>2195</v>
      </c>
      <c r="C1421" t="s">
        <v>2191</v>
      </c>
    </row>
    <row r="1422" spans="1:4" outlineLevel="1" x14ac:dyDescent="0.25">
      <c r="A1422" s="1" t="s">
        <v>4059</v>
      </c>
      <c r="C1422">
        <f>SUBTOTAL(3,C1398:C1421)</f>
        <v>24</v>
      </c>
    </row>
    <row r="1423" spans="1:4" outlineLevel="2" x14ac:dyDescent="0.25">
      <c r="A1423" t="s">
        <v>3987</v>
      </c>
      <c r="B1423" t="s">
        <v>3860</v>
      </c>
      <c r="C1423" t="s">
        <v>3861</v>
      </c>
      <c r="D1423" t="s">
        <v>306</v>
      </c>
    </row>
    <row r="1424" spans="1:4" outlineLevel="2" x14ac:dyDescent="0.25">
      <c r="A1424" t="s">
        <v>3987</v>
      </c>
      <c r="B1424" t="s">
        <v>3862</v>
      </c>
      <c r="C1424" t="s">
        <v>3861</v>
      </c>
    </row>
    <row r="1425" spans="1:4" outlineLevel="2" x14ac:dyDescent="0.25">
      <c r="A1425" t="s">
        <v>3987</v>
      </c>
      <c r="B1425" t="s">
        <v>3863</v>
      </c>
      <c r="C1425" t="s">
        <v>3861</v>
      </c>
      <c r="D1425" t="s">
        <v>3864</v>
      </c>
    </row>
    <row r="1426" spans="1:4" outlineLevel="2" x14ac:dyDescent="0.25">
      <c r="A1426" t="s">
        <v>3987</v>
      </c>
      <c r="B1426" t="s">
        <v>3865</v>
      </c>
      <c r="C1426" t="s">
        <v>3866</v>
      </c>
      <c r="D1426" t="s">
        <v>15</v>
      </c>
    </row>
    <row r="1427" spans="1:4" outlineLevel="2" x14ac:dyDescent="0.25">
      <c r="A1427" t="s">
        <v>3987</v>
      </c>
      <c r="B1427" t="s">
        <v>3867</v>
      </c>
      <c r="C1427" t="s">
        <v>3866</v>
      </c>
      <c r="D1427" t="s">
        <v>15</v>
      </c>
    </row>
    <row r="1428" spans="1:4" outlineLevel="2" x14ac:dyDescent="0.25">
      <c r="A1428" t="s">
        <v>3987</v>
      </c>
      <c r="B1428" t="s">
        <v>3868</v>
      </c>
      <c r="C1428" t="s">
        <v>3866</v>
      </c>
      <c r="D1428" t="s">
        <v>15</v>
      </c>
    </row>
    <row r="1429" spans="1:4" outlineLevel="2" x14ac:dyDescent="0.25">
      <c r="A1429" t="s">
        <v>3987</v>
      </c>
      <c r="B1429" t="s">
        <v>3869</v>
      </c>
      <c r="C1429" t="s">
        <v>3866</v>
      </c>
      <c r="D1429" t="s">
        <v>15</v>
      </c>
    </row>
    <row r="1430" spans="1:4" outlineLevel="2" x14ac:dyDescent="0.25">
      <c r="A1430" t="s">
        <v>3987</v>
      </c>
      <c r="B1430" t="s">
        <v>3870</v>
      </c>
      <c r="C1430" t="s">
        <v>3866</v>
      </c>
      <c r="D1430" t="s">
        <v>15</v>
      </c>
    </row>
    <row r="1431" spans="1:4" outlineLevel="2" x14ac:dyDescent="0.25">
      <c r="A1431" t="s">
        <v>3987</v>
      </c>
      <c r="B1431" t="s">
        <v>3871</v>
      </c>
      <c r="C1431" t="s">
        <v>3866</v>
      </c>
      <c r="D1431" t="s">
        <v>3864</v>
      </c>
    </row>
    <row r="1432" spans="1:4" outlineLevel="2" x14ac:dyDescent="0.25">
      <c r="A1432" t="s">
        <v>3987</v>
      </c>
      <c r="B1432" t="s">
        <v>3872</v>
      </c>
      <c r="C1432" t="s">
        <v>3866</v>
      </c>
      <c r="D1432" t="s">
        <v>15</v>
      </c>
    </row>
    <row r="1433" spans="1:4" outlineLevel="2" x14ac:dyDescent="0.25">
      <c r="A1433" t="s">
        <v>3987</v>
      </c>
      <c r="B1433" t="s">
        <v>3873</v>
      </c>
      <c r="C1433" t="s">
        <v>3866</v>
      </c>
      <c r="D1433" t="s">
        <v>3874</v>
      </c>
    </row>
    <row r="1434" spans="1:4" outlineLevel="2" x14ac:dyDescent="0.25">
      <c r="A1434" t="s">
        <v>3987</v>
      </c>
      <c r="B1434" t="s">
        <v>3875</v>
      </c>
      <c r="C1434" t="s">
        <v>3866</v>
      </c>
    </row>
    <row r="1435" spans="1:4" outlineLevel="2" x14ac:dyDescent="0.25">
      <c r="A1435" t="s">
        <v>3987</v>
      </c>
      <c r="B1435" t="s">
        <v>3876</v>
      </c>
      <c r="C1435" t="s">
        <v>3866</v>
      </c>
      <c r="D1435" t="s">
        <v>15</v>
      </c>
    </row>
    <row r="1436" spans="1:4" outlineLevel="2" x14ac:dyDescent="0.25">
      <c r="A1436" t="s">
        <v>3987</v>
      </c>
      <c r="B1436" t="s">
        <v>3877</v>
      </c>
      <c r="C1436" t="s">
        <v>3866</v>
      </c>
      <c r="D1436" t="s">
        <v>15</v>
      </c>
    </row>
    <row r="1437" spans="1:4" outlineLevel="2" x14ac:dyDescent="0.25">
      <c r="A1437" t="s">
        <v>3987</v>
      </c>
      <c r="B1437" t="s">
        <v>3878</v>
      </c>
      <c r="C1437" t="s">
        <v>3866</v>
      </c>
      <c r="D1437" t="s">
        <v>3864</v>
      </c>
    </row>
    <row r="1438" spans="1:4" outlineLevel="2" x14ac:dyDescent="0.25">
      <c r="A1438" t="s">
        <v>3987</v>
      </c>
      <c r="B1438" t="s">
        <v>2281</v>
      </c>
      <c r="C1438" t="s">
        <v>3866</v>
      </c>
      <c r="D1438" t="s">
        <v>15</v>
      </c>
    </row>
    <row r="1439" spans="1:4" outlineLevel="2" x14ac:dyDescent="0.25">
      <c r="A1439" t="s">
        <v>3987</v>
      </c>
      <c r="B1439" t="s">
        <v>3879</v>
      </c>
      <c r="C1439" t="s">
        <v>3866</v>
      </c>
    </row>
    <row r="1440" spans="1:4" outlineLevel="2" x14ac:dyDescent="0.25">
      <c r="A1440" t="s">
        <v>3987</v>
      </c>
      <c r="B1440" t="s">
        <v>3880</v>
      </c>
      <c r="C1440" t="s">
        <v>3866</v>
      </c>
      <c r="D1440" t="s">
        <v>3864</v>
      </c>
    </row>
    <row r="1441" spans="1:4" outlineLevel="2" x14ac:dyDescent="0.25">
      <c r="A1441" t="s">
        <v>3987</v>
      </c>
      <c r="B1441" t="s">
        <v>3881</v>
      </c>
      <c r="C1441" t="s">
        <v>3866</v>
      </c>
      <c r="D1441" t="s">
        <v>15</v>
      </c>
    </row>
    <row r="1442" spans="1:4" outlineLevel="2" x14ac:dyDescent="0.25">
      <c r="A1442" t="s">
        <v>3987</v>
      </c>
      <c r="B1442" t="s">
        <v>3882</v>
      </c>
      <c r="C1442" t="s">
        <v>3866</v>
      </c>
      <c r="D1442" t="s">
        <v>15</v>
      </c>
    </row>
    <row r="1443" spans="1:4" outlineLevel="2" x14ac:dyDescent="0.25">
      <c r="A1443" t="s">
        <v>3987</v>
      </c>
      <c r="B1443" t="s">
        <v>3863</v>
      </c>
      <c r="C1443" t="s">
        <v>3866</v>
      </c>
      <c r="D1443" t="s">
        <v>3864</v>
      </c>
    </row>
    <row r="1444" spans="1:4" outlineLevel="2" x14ac:dyDescent="0.25">
      <c r="A1444" t="s">
        <v>3987</v>
      </c>
      <c r="B1444" t="s">
        <v>3883</v>
      </c>
      <c r="C1444" t="s">
        <v>3866</v>
      </c>
      <c r="D1444" t="s">
        <v>15</v>
      </c>
    </row>
    <row r="1445" spans="1:4" outlineLevel="2" x14ac:dyDescent="0.25">
      <c r="A1445" t="s">
        <v>3987</v>
      </c>
      <c r="B1445" t="s">
        <v>3884</v>
      </c>
      <c r="C1445" t="s">
        <v>3866</v>
      </c>
      <c r="D1445" t="s">
        <v>15</v>
      </c>
    </row>
    <row r="1446" spans="1:4" outlineLevel="2" x14ac:dyDescent="0.25">
      <c r="A1446" t="s">
        <v>3987</v>
      </c>
      <c r="B1446" t="s">
        <v>3885</v>
      </c>
      <c r="C1446" t="s">
        <v>3866</v>
      </c>
      <c r="D1446" t="s">
        <v>3864</v>
      </c>
    </row>
    <row r="1447" spans="1:4" outlineLevel="2" x14ac:dyDescent="0.25">
      <c r="A1447" t="s">
        <v>3987</v>
      </c>
      <c r="B1447" t="s">
        <v>3886</v>
      </c>
      <c r="C1447" t="s">
        <v>3866</v>
      </c>
      <c r="D1447" t="s">
        <v>3864</v>
      </c>
    </row>
    <row r="1448" spans="1:4" outlineLevel="2" x14ac:dyDescent="0.25">
      <c r="A1448" t="s">
        <v>3987</v>
      </c>
      <c r="B1448" t="s">
        <v>3887</v>
      </c>
      <c r="C1448" t="s">
        <v>3866</v>
      </c>
      <c r="D1448" t="s">
        <v>15</v>
      </c>
    </row>
    <row r="1449" spans="1:4" outlineLevel="2" x14ac:dyDescent="0.25">
      <c r="A1449" t="s">
        <v>3987</v>
      </c>
      <c r="B1449" t="s">
        <v>3888</v>
      </c>
      <c r="C1449" t="s">
        <v>3889</v>
      </c>
      <c r="D1449" t="s">
        <v>3864</v>
      </c>
    </row>
    <row r="1450" spans="1:4" outlineLevel="2" x14ac:dyDescent="0.25">
      <c r="A1450" t="s">
        <v>3987</v>
      </c>
      <c r="B1450" t="s">
        <v>3890</v>
      </c>
      <c r="C1450" t="s">
        <v>3889</v>
      </c>
    </row>
    <row r="1451" spans="1:4" outlineLevel="2" x14ac:dyDescent="0.25">
      <c r="A1451" t="s">
        <v>3987</v>
      </c>
      <c r="B1451" t="s">
        <v>3891</v>
      </c>
      <c r="C1451" t="s">
        <v>3889</v>
      </c>
      <c r="D1451" t="s">
        <v>15</v>
      </c>
    </row>
    <row r="1452" spans="1:4" outlineLevel="2" x14ac:dyDescent="0.25">
      <c r="A1452" t="s">
        <v>3987</v>
      </c>
      <c r="B1452" t="s">
        <v>3892</v>
      </c>
      <c r="C1452" t="s">
        <v>3893</v>
      </c>
    </row>
    <row r="1453" spans="1:4" outlineLevel="2" x14ac:dyDescent="0.25">
      <c r="A1453" t="s">
        <v>3987</v>
      </c>
      <c r="B1453" t="s">
        <v>3894</v>
      </c>
      <c r="C1453" t="s">
        <v>3893</v>
      </c>
      <c r="D1453" t="s">
        <v>3864</v>
      </c>
    </row>
    <row r="1454" spans="1:4" outlineLevel="2" x14ac:dyDescent="0.25">
      <c r="A1454" t="s">
        <v>3987</v>
      </c>
      <c r="B1454" t="s">
        <v>3895</v>
      </c>
      <c r="C1454" t="s">
        <v>3893</v>
      </c>
      <c r="D1454" t="s">
        <v>15</v>
      </c>
    </row>
    <row r="1455" spans="1:4" outlineLevel="2" x14ac:dyDescent="0.25">
      <c r="A1455" t="s">
        <v>3987</v>
      </c>
      <c r="B1455" t="s">
        <v>3896</v>
      </c>
      <c r="C1455" t="s">
        <v>3897</v>
      </c>
      <c r="D1455" t="s">
        <v>15</v>
      </c>
    </row>
    <row r="1456" spans="1:4" outlineLevel="2" x14ac:dyDescent="0.25">
      <c r="A1456" t="s">
        <v>3987</v>
      </c>
      <c r="B1456" t="s">
        <v>3898</v>
      </c>
      <c r="C1456" t="s">
        <v>3897</v>
      </c>
      <c r="D1456" t="s">
        <v>3864</v>
      </c>
    </row>
    <row r="1457" spans="1:4" outlineLevel="2" x14ac:dyDescent="0.25">
      <c r="A1457" t="s">
        <v>3987</v>
      </c>
      <c r="B1457" t="s">
        <v>3899</v>
      </c>
      <c r="C1457" t="s">
        <v>3900</v>
      </c>
      <c r="D1457" t="s">
        <v>3864</v>
      </c>
    </row>
    <row r="1458" spans="1:4" outlineLevel="2" x14ac:dyDescent="0.25">
      <c r="A1458" t="s">
        <v>3987</v>
      </c>
      <c r="B1458" t="s">
        <v>3901</v>
      </c>
      <c r="C1458" t="s">
        <v>3900</v>
      </c>
      <c r="D1458" t="s">
        <v>15</v>
      </c>
    </row>
    <row r="1459" spans="1:4" outlineLevel="2" x14ac:dyDescent="0.25">
      <c r="A1459" t="s">
        <v>3987</v>
      </c>
      <c r="B1459" t="s">
        <v>3902</v>
      </c>
      <c r="C1459" t="s">
        <v>3900</v>
      </c>
      <c r="D1459" t="s">
        <v>15</v>
      </c>
    </row>
    <row r="1460" spans="1:4" outlineLevel="2" x14ac:dyDescent="0.25">
      <c r="A1460" t="s">
        <v>3987</v>
      </c>
      <c r="B1460" t="s">
        <v>3903</v>
      </c>
      <c r="C1460" t="s">
        <v>3904</v>
      </c>
      <c r="D1460" t="s">
        <v>306</v>
      </c>
    </row>
    <row r="1461" spans="1:4" outlineLevel="2" x14ac:dyDescent="0.25">
      <c r="A1461" t="s">
        <v>3987</v>
      </c>
      <c r="B1461" t="s">
        <v>3905</v>
      </c>
      <c r="C1461" t="s">
        <v>3904</v>
      </c>
      <c r="D1461" t="s">
        <v>3864</v>
      </c>
    </row>
    <row r="1462" spans="1:4" outlineLevel="2" x14ac:dyDescent="0.25">
      <c r="A1462" t="s">
        <v>3987</v>
      </c>
      <c r="B1462" t="s">
        <v>3906</v>
      </c>
      <c r="C1462" t="s">
        <v>3907</v>
      </c>
      <c r="D1462" t="s">
        <v>3864</v>
      </c>
    </row>
    <row r="1463" spans="1:4" outlineLevel="2" x14ac:dyDescent="0.25">
      <c r="A1463" t="s">
        <v>3987</v>
      </c>
      <c r="B1463" t="s">
        <v>3908</v>
      </c>
      <c r="C1463" t="s">
        <v>3907</v>
      </c>
    </row>
    <row r="1464" spans="1:4" outlineLevel="2" x14ac:dyDescent="0.25">
      <c r="A1464" t="s">
        <v>3987</v>
      </c>
      <c r="B1464" t="s">
        <v>3909</v>
      </c>
      <c r="C1464" t="s">
        <v>3910</v>
      </c>
    </row>
    <row r="1465" spans="1:4" outlineLevel="2" x14ac:dyDescent="0.25">
      <c r="A1465" t="s">
        <v>3987</v>
      </c>
      <c r="B1465" t="s">
        <v>3911</v>
      </c>
      <c r="C1465" t="s">
        <v>3910</v>
      </c>
    </row>
    <row r="1466" spans="1:4" outlineLevel="2" x14ac:dyDescent="0.25">
      <c r="A1466" t="s">
        <v>3987</v>
      </c>
      <c r="B1466" t="s">
        <v>3912</v>
      </c>
      <c r="C1466" t="s">
        <v>3910</v>
      </c>
    </row>
    <row r="1467" spans="1:4" outlineLevel="2" x14ac:dyDescent="0.25">
      <c r="A1467" t="s">
        <v>3987</v>
      </c>
      <c r="B1467" t="s">
        <v>3913</v>
      </c>
      <c r="C1467" t="s">
        <v>3910</v>
      </c>
    </row>
    <row r="1468" spans="1:4" outlineLevel="2" x14ac:dyDescent="0.25">
      <c r="A1468" t="s">
        <v>3987</v>
      </c>
      <c r="B1468" t="s">
        <v>3914</v>
      </c>
      <c r="C1468" t="s">
        <v>3910</v>
      </c>
      <c r="D1468" t="s">
        <v>15</v>
      </c>
    </row>
    <row r="1469" spans="1:4" outlineLevel="2" x14ac:dyDescent="0.25">
      <c r="A1469" t="s">
        <v>3987</v>
      </c>
      <c r="B1469" t="s">
        <v>3915</v>
      </c>
      <c r="C1469" t="s">
        <v>3910</v>
      </c>
      <c r="D1469" t="s">
        <v>15</v>
      </c>
    </row>
    <row r="1470" spans="1:4" outlineLevel="2" x14ac:dyDescent="0.25">
      <c r="A1470" t="s">
        <v>3987</v>
      </c>
      <c r="B1470" t="s">
        <v>3916</v>
      </c>
      <c r="C1470" t="s">
        <v>3910</v>
      </c>
      <c r="D1470" t="s">
        <v>15</v>
      </c>
    </row>
    <row r="1471" spans="1:4" outlineLevel="2" x14ac:dyDescent="0.25">
      <c r="A1471" t="s">
        <v>3987</v>
      </c>
      <c r="B1471" t="s">
        <v>3917</v>
      </c>
      <c r="C1471" t="s">
        <v>3910</v>
      </c>
    </row>
    <row r="1472" spans="1:4" outlineLevel="2" x14ac:dyDescent="0.25">
      <c r="A1472" t="s">
        <v>3987</v>
      </c>
      <c r="B1472" t="s">
        <v>3918</v>
      </c>
      <c r="C1472" t="s">
        <v>3910</v>
      </c>
    </row>
    <row r="1473" spans="1:4" outlineLevel="2" x14ac:dyDescent="0.25">
      <c r="A1473" t="s">
        <v>3987</v>
      </c>
      <c r="B1473" t="s">
        <v>3870</v>
      </c>
      <c r="C1473" t="s">
        <v>3919</v>
      </c>
      <c r="D1473" t="s">
        <v>15</v>
      </c>
    </row>
    <row r="1474" spans="1:4" outlineLevel="2" x14ac:dyDescent="0.25">
      <c r="A1474" t="s">
        <v>3987</v>
      </c>
      <c r="B1474" t="s">
        <v>3920</v>
      </c>
      <c r="C1474" t="s">
        <v>3919</v>
      </c>
    </row>
    <row r="1475" spans="1:4" outlineLevel="2" x14ac:dyDescent="0.25">
      <c r="A1475" t="s">
        <v>3987</v>
      </c>
      <c r="B1475" t="s">
        <v>3872</v>
      </c>
      <c r="C1475" t="s">
        <v>3919</v>
      </c>
      <c r="D1475" t="s">
        <v>15</v>
      </c>
    </row>
    <row r="1476" spans="1:4" outlineLevel="2" x14ac:dyDescent="0.25">
      <c r="A1476" t="s">
        <v>3987</v>
      </c>
      <c r="B1476" t="s">
        <v>3921</v>
      </c>
      <c r="C1476" t="s">
        <v>3919</v>
      </c>
      <c r="D1476" t="s">
        <v>15</v>
      </c>
    </row>
    <row r="1477" spans="1:4" outlineLevel="2" x14ac:dyDescent="0.25">
      <c r="A1477" t="s">
        <v>3987</v>
      </c>
      <c r="B1477" t="s">
        <v>3922</v>
      </c>
      <c r="C1477" t="s">
        <v>3919</v>
      </c>
      <c r="D1477" t="s">
        <v>15</v>
      </c>
    </row>
    <row r="1478" spans="1:4" outlineLevel="2" x14ac:dyDescent="0.25">
      <c r="A1478" t="s">
        <v>3987</v>
      </c>
      <c r="B1478" t="s">
        <v>3923</v>
      </c>
      <c r="C1478" t="s">
        <v>3919</v>
      </c>
      <c r="D1478" t="s">
        <v>15</v>
      </c>
    </row>
    <row r="1479" spans="1:4" outlineLevel="2" x14ac:dyDescent="0.25">
      <c r="A1479" t="s">
        <v>3987</v>
      </c>
      <c r="B1479" t="s">
        <v>3924</v>
      </c>
      <c r="C1479" t="s">
        <v>3919</v>
      </c>
    </row>
    <row r="1480" spans="1:4" outlineLevel="2" x14ac:dyDescent="0.25">
      <c r="A1480" t="s">
        <v>3987</v>
      </c>
      <c r="B1480" t="s">
        <v>3887</v>
      </c>
      <c r="C1480" t="s">
        <v>3919</v>
      </c>
      <c r="D1480" t="s">
        <v>15</v>
      </c>
    </row>
    <row r="1481" spans="1:4" outlineLevel="2" x14ac:dyDescent="0.25">
      <c r="A1481" t="s">
        <v>3987</v>
      </c>
      <c r="B1481" t="s">
        <v>3925</v>
      </c>
      <c r="C1481" t="s">
        <v>3926</v>
      </c>
      <c r="D1481" t="s">
        <v>15</v>
      </c>
    </row>
    <row r="1482" spans="1:4" outlineLevel="2" x14ac:dyDescent="0.25">
      <c r="A1482" t="s">
        <v>3987</v>
      </c>
      <c r="B1482" t="s">
        <v>3927</v>
      </c>
      <c r="C1482" t="s">
        <v>3926</v>
      </c>
      <c r="D1482" t="s">
        <v>15</v>
      </c>
    </row>
    <row r="1483" spans="1:4" outlineLevel="2" x14ac:dyDescent="0.25">
      <c r="A1483" t="s">
        <v>3987</v>
      </c>
      <c r="B1483" t="s">
        <v>3928</v>
      </c>
      <c r="C1483" t="s">
        <v>3926</v>
      </c>
      <c r="D1483" t="s">
        <v>15</v>
      </c>
    </row>
    <row r="1484" spans="1:4" outlineLevel="2" x14ac:dyDescent="0.25">
      <c r="A1484" t="s">
        <v>3987</v>
      </c>
      <c r="B1484" t="s">
        <v>3929</v>
      </c>
      <c r="C1484" t="s">
        <v>3926</v>
      </c>
    </row>
    <row r="1485" spans="1:4" outlineLevel="2" x14ac:dyDescent="0.25">
      <c r="A1485" t="s">
        <v>3987</v>
      </c>
      <c r="B1485" t="s">
        <v>3930</v>
      </c>
      <c r="C1485" t="s">
        <v>3926</v>
      </c>
    </row>
    <row r="1486" spans="1:4" outlineLevel="2" x14ac:dyDescent="0.25">
      <c r="A1486" t="s">
        <v>3987</v>
      </c>
      <c r="B1486" t="s">
        <v>3931</v>
      </c>
      <c r="C1486" t="s">
        <v>3926</v>
      </c>
      <c r="D1486" t="s">
        <v>15</v>
      </c>
    </row>
    <row r="1487" spans="1:4" outlineLevel="2" x14ac:dyDescent="0.25">
      <c r="A1487" t="s">
        <v>3987</v>
      </c>
      <c r="B1487" t="s">
        <v>3932</v>
      </c>
      <c r="C1487" t="s">
        <v>3926</v>
      </c>
    </row>
    <row r="1488" spans="1:4" outlineLevel="2" x14ac:dyDescent="0.25">
      <c r="A1488" t="s">
        <v>3987</v>
      </c>
      <c r="B1488" t="s">
        <v>3933</v>
      </c>
      <c r="C1488" t="s">
        <v>3926</v>
      </c>
      <c r="D1488" t="s">
        <v>15</v>
      </c>
    </row>
    <row r="1489" spans="1:4" outlineLevel="2" x14ac:dyDescent="0.25">
      <c r="A1489" t="s">
        <v>3987</v>
      </c>
      <c r="B1489" t="s">
        <v>3934</v>
      </c>
      <c r="C1489" t="s">
        <v>3926</v>
      </c>
    </row>
    <row r="1490" spans="1:4" outlineLevel="2" x14ac:dyDescent="0.25">
      <c r="A1490" t="s">
        <v>3987</v>
      </c>
      <c r="B1490" t="s">
        <v>3935</v>
      </c>
      <c r="C1490" t="s">
        <v>3926</v>
      </c>
    </row>
    <row r="1491" spans="1:4" outlineLevel="1" x14ac:dyDescent="0.25">
      <c r="A1491" s="1" t="s">
        <v>4060</v>
      </c>
      <c r="C1491">
        <f>SUBTOTAL(3,C1423:C1490)</f>
        <v>68</v>
      </c>
    </row>
    <row r="1492" spans="1:4" outlineLevel="2" x14ac:dyDescent="0.25">
      <c r="A1492" t="s">
        <v>3981</v>
      </c>
      <c r="B1492" t="s">
        <v>2196</v>
      </c>
      <c r="C1492" t="s">
        <v>2197</v>
      </c>
      <c r="D1492" t="s">
        <v>15</v>
      </c>
    </row>
    <row r="1493" spans="1:4" outlineLevel="2" x14ac:dyDescent="0.25">
      <c r="A1493" t="s">
        <v>3981</v>
      </c>
      <c r="B1493" t="s">
        <v>2198</v>
      </c>
      <c r="C1493" t="s">
        <v>2197</v>
      </c>
      <c r="D1493" t="s">
        <v>15</v>
      </c>
    </row>
    <row r="1494" spans="1:4" outlineLevel="2" x14ac:dyDescent="0.25">
      <c r="A1494" t="s">
        <v>3981</v>
      </c>
      <c r="B1494" t="s">
        <v>2199</v>
      </c>
      <c r="C1494" t="s">
        <v>2197</v>
      </c>
    </row>
    <row r="1495" spans="1:4" outlineLevel="2" x14ac:dyDescent="0.25">
      <c r="A1495" t="s">
        <v>3981</v>
      </c>
      <c r="B1495" t="s">
        <v>2200</v>
      </c>
      <c r="C1495" t="s">
        <v>2197</v>
      </c>
      <c r="D1495" t="s">
        <v>2201</v>
      </c>
    </row>
    <row r="1496" spans="1:4" outlineLevel="2" x14ac:dyDescent="0.25">
      <c r="A1496" t="s">
        <v>3981</v>
      </c>
      <c r="B1496" t="s">
        <v>2202</v>
      </c>
      <c r="C1496" t="s">
        <v>2197</v>
      </c>
    </row>
    <row r="1497" spans="1:4" outlineLevel="2" x14ac:dyDescent="0.25">
      <c r="A1497" t="s">
        <v>3981</v>
      </c>
      <c r="B1497" t="s">
        <v>2203</v>
      </c>
      <c r="C1497" t="s">
        <v>2197</v>
      </c>
    </row>
    <row r="1498" spans="1:4" outlineLevel="2" x14ac:dyDescent="0.25">
      <c r="A1498" t="s">
        <v>3981</v>
      </c>
      <c r="B1498" t="s">
        <v>2204</v>
      </c>
      <c r="C1498" t="s">
        <v>2197</v>
      </c>
    </row>
    <row r="1499" spans="1:4" outlineLevel="2" x14ac:dyDescent="0.25">
      <c r="A1499" t="s">
        <v>3981</v>
      </c>
      <c r="B1499" t="s">
        <v>2205</v>
      </c>
      <c r="C1499" t="s">
        <v>2197</v>
      </c>
    </row>
    <row r="1500" spans="1:4" outlineLevel="2" x14ac:dyDescent="0.25">
      <c r="A1500" t="s">
        <v>3981</v>
      </c>
      <c r="B1500" t="s">
        <v>2206</v>
      </c>
      <c r="C1500" t="s">
        <v>2197</v>
      </c>
    </row>
    <row r="1501" spans="1:4" outlineLevel="2" x14ac:dyDescent="0.25">
      <c r="A1501" t="s">
        <v>3981</v>
      </c>
      <c r="B1501" t="s">
        <v>2207</v>
      </c>
      <c r="C1501" t="s">
        <v>2197</v>
      </c>
      <c r="D1501" t="s">
        <v>15</v>
      </c>
    </row>
    <row r="1502" spans="1:4" outlineLevel="2" x14ac:dyDescent="0.25">
      <c r="A1502" t="s">
        <v>3981</v>
      </c>
      <c r="B1502" t="s">
        <v>2208</v>
      </c>
      <c r="C1502" t="s">
        <v>2209</v>
      </c>
    </row>
    <row r="1503" spans="1:4" outlineLevel="2" x14ac:dyDescent="0.25">
      <c r="A1503" t="s">
        <v>3981</v>
      </c>
      <c r="B1503" t="s">
        <v>2210</v>
      </c>
      <c r="C1503" t="s">
        <v>2209</v>
      </c>
      <c r="D1503" t="s">
        <v>2211</v>
      </c>
    </row>
    <row r="1504" spans="1:4" outlineLevel="2" x14ac:dyDescent="0.25">
      <c r="A1504" t="s">
        <v>3981</v>
      </c>
      <c r="B1504" t="s">
        <v>2212</v>
      </c>
      <c r="C1504" t="s">
        <v>2209</v>
      </c>
      <c r="D1504" t="s">
        <v>2201</v>
      </c>
    </row>
    <row r="1505" spans="1:4" outlineLevel="2" x14ac:dyDescent="0.25">
      <c r="A1505" t="s">
        <v>3981</v>
      </c>
      <c r="B1505" t="s">
        <v>2213</v>
      </c>
      <c r="C1505" t="s">
        <v>2209</v>
      </c>
    </row>
    <row r="1506" spans="1:4" outlineLevel="2" x14ac:dyDescent="0.25">
      <c r="A1506" t="s">
        <v>3981</v>
      </c>
      <c r="B1506" t="s">
        <v>2198</v>
      </c>
      <c r="C1506" t="s">
        <v>2209</v>
      </c>
      <c r="D1506" t="s">
        <v>15</v>
      </c>
    </row>
    <row r="1507" spans="1:4" outlineLevel="2" x14ac:dyDescent="0.25">
      <c r="A1507" t="s">
        <v>3981</v>
      </c>
      <c r="B1507" t="s">
        <v>2214</v>
      </c>
      <c r="C1507" t="s">
        <v>2209</v>
      </c>
      <c r="D1507" t="s">
        <v>2215</v>
      </c>
    </row>
    <row r="1508" spans="1:4" outlineLevel="2" x14ac:dyDescent="0.25">
      <c r="A1508" t="s">
        <v>3981</v>
      </c>
      <c r="B1508" t="s">
        <v>2216</v>
      </c>
      <c r="C1508" t="s">
        <v>2209</v>
      </c>
      <c r="D1508" t="s">
        <v>2201</v>
      </c>
    </row>
    <row r="1509" spans="1:4" outlineLevel="2" x14ac:dyDescent="0.25">
      <c r="A1509" t="s">
        <v>3981</v>
      </c>
      <c r="B1509" t="s">
        <v>2217</v>
      </c>
      <c r="C1509" t="s">
        <v>2209</v>
      </c>
      <c r="D1509" t="s">
        <v>2201</v>
      </c>
    </row>
    <row r="1510" spans="1:4" outlineLevel="2" x14ac:dyDescent="0.25">
      <c r="A1510" t="s">
        <v>3981</v>
      </c>
      <c r="B1510" t="s">
        <v>2218</v>
      </c>
      <c r="C1510" t="s">
        <v>2209</v>
      </c>
      <c r="D1510" t="s">
        <v>15</v>
      </c>
    </row>
    <row r="1511" spans="1:4" outlineLevel="2" x14ac:dyDescent="0.25">
      <c r="A1511" t="s">
        <v>3981</v>
      </c>
      <c r="B1511" t="s">
        <v>2219</v>
      </c>
      <c r="C1511" t="s">
        <v>2209</v>
      </c>
      <c r="D1511" t="s">
        <v>2201</v>
      </c>
    </row>
    <row r="1512" spans="1:4" outlineLevel="2" x14ac:dyDescent="0.25">
      <c r="A1512" t="s">
        <v>3981</v>
      </c>
      <c r="B1512" t="s">
        <v>2220</v>
      </c>
      <c r="C1512" t="s">
        <v>2209</v>
      </c>
    </row>
    <row r="1513" spans="1:4" outlineLevel="2" x14ac:dyDescent="0.25">
      <c r="A1513" t="s">
        <v>3981</v>
      </c>
      <c r="B1513" t="s">
        <v>2221</v>
      </c>
      <c r="C1513" t="s">
        <v>2209</v>
      </c>
    </row>
    <row r="1514" spans="1:4" outlineLevel="2" x14ac:dyDescent="0.25">
      <c r="A1514" t="s">
        <v>3981</v>
      </c>
      <c r="B1514" t="s">
        <v>2222</v>
      </c>
      <c r="C1514" t="s">
        <v>2209</v>
      </c>
      <c r="D1514" t="s">
        <v>2201</v>
      </c>
    </row>
    <row r="1515" spans="1:4" outlineLevel="2" x14ac:dyDescent="0.25">
      <c r="A1515" t="s">
        <v>3981</v>
      </c>
      <c r="B1515" t="s">
        <v>2223</v>
      </c>
      <c r="C1515" t="s">
        <v>2209</v>
      </c>
      <c r="D1515" t="s">
        <v>2201</v>
      </c>
    </row>
    <row r="1516" spans="1:4" outlineLevel="2" x14ac:dyDescent="0.25">
      <c r="A1516" t="s">
        <v>3981</v>
      </c>
      <c r="B1516" t="s">
        <v>2224</v>
      </c>
      <c r="C1516" t="s">
        <v>2209</v>
      </c>
    </row>
    <row r="1517" spans="1:4" outlineLevel="2" x14ac:dyDescent="0.25">
      <c r="A1517" t="s">
        <v>3981</v>
      </c>
      <c r="B1517" t="s">
        <v>2225</v>
      </c>
      <c r="C1517" t="s">
        <v>2209</v>
      </c>
      <c r="D1517" t="s">
        <v>2226</v>
      </c>
    </row>
    <row r="1518" spans="1:4" outlineLevel="2" x14ac:dyDescent="0.25">
      <c r="A1518" t="s">
        <v>3981</v>
      </c>
      <c r="B1518" t="s">
        <v>2227</v>
      </c>
      <c r="C1518" t="s">
        <v>2209</v>
      </c>
      <c r="D1518" t="s">
        <v>15</v>
      </c>
    </row>
    <row r="1519" spans="1:4" outlineLevel="2" x14ac:dyDescent="0.25">
      <c r="A1519" t="s">
        <v>3981</v>
      </c>
      <c r="B1519" t="s">
        <v>2228</v>
      </c>
      <c r="C1519" t="s">
        <v>2209</v>
      </c>
    </row>
    <row r="1520" spans="1:4" outlineLevel="2" x14ac:dyDescent="0.25">
      <c r="A1520" t="s">
        <v>3981</v>
      </c>
      <c r="B1520" t="s">
        <v>2229</v>
      </c>
      <c r="C1520" t="s">
        <v>2209</v>
      </c>
    </row>
    <row r="1521" spans="1:4" outlineLevel="2" x14ac:dyDescent="0.25">
      <c r="A1521" t="s">
        <v>3981</v>
      </c>
      <c r="B1521" t="s">
        <v>2230</v>
      </c>
      <c r="C1521" t="s">
        <v>2209</v>
      </c>
    </row>
    <row r="1522" spans="1:4" outlineLevel="2" x14ac:dyDescent="0.25">
      <c r="A1522" t="s">
        <v>3981</v>
      </c>
      <c r="B1522" t="s">
        <v>2202</v>
      </c>
      <c r="C1522" t="s">
        <v>2209</v>
      </c>
    </row>
    <row r="1523" spans="1:4" outlineLevel="2" x14ac:dyDescent="0.25">
      <c r="A1523" t="s">
        <v>3981</v>
      </c>
      <c r="B1523" t="s">
        <v>2231</v>
      </c>
      <c r="C1523" t="s">
        <v>2209</v>
      </c>
      <c r="D1523" t="s">
        <v>2201</v>
      </c>
    </row>
    <row r="1524" spans="1:4" outlineLevel="2" x14ac:dyDescent="0.25">
      <c r="A1524" t="s">
        <v>3981</v>
      </c>
      <c r="B1524" t="s">
        <v>2232</v>
      </c>
      <c r="C1524" t="s">
        <v>2209</v>
      </c>
    </row>
    <row r="1525" spans="1:4" outlineLevel="2" x14ac:dyDescent="0.25">
      <c r="A1525" t="s">
        <v>3981</v>
      </c>
      <c r="B1525" t="s">
        <v>2233</v>
      </c>
      <c r="C1525" t="s">
        <v>2209</v>
      </c>
      <c r="D1525" t="s">
        <v>15</v>
      </c>
    </row>
    <row r="1526" spans="1:4" outlineLevel="2" x14ac:dyDescent="0.25">
      <c r="A1526" t="s">
        <v>3981</v>
      </c>
      <c r="B1526" t="s">
        <v>2234</v>
      </c>
      <c r="C1526" t="s">
        <v>2209</v>
      </c>
      <c r="D1526" t="s">
        <v>2201</v>
      </c>
    </row>
    <row r="1527" spans="1:4" outlineLevel="2" x14ac:dyDescent="0.25">
      <c r="A1527" t="s">
        <v>3981</v>
      </c>
      <c r="B1527" t="s">
        <v>2205</v>
      </c>
      <c r="C1527" t="s">
        <v>2209</v>
      </c>
    </row>
    <row r="1528" spans="1:4" outlineLevel="2" x14ac:dyDescent="0.25">
      <c r="A1528" t="s">
        <v>3981</v>
      </c>
      <c r="B1528" t="s">
        <v>2235</v>
      </c>
      <c r="C1528" t="s">
        <v>2209</v>
      </c>
    </row>
    <row r="1529" spans="1:4" outlineLevel="2" x14ac:dyDescent="0.25">
      <c r="A1529" t="s">
        <v>3981</v>
      </c>
      <c r="B1529" t="s">
        <v>2236</v>
      </c>
      <c r="C1529" t="s">
        <v>2209</v>
      </c>
    </row>
    <row r="1530" spans="1:4" outlineLevel="2" x14ac:dyDescent="0.25">
      <c r="A1530" t="s">
        <v>3981</v>
      </c>
      <c r="B1530" t="s">
        <v>2206</v>
      </c>
      <c r="C1530" t="s">
        <v>2209</v>
      </c>
    </row>
    <row r="1531" spans="1:4" outlineLevel="2" x14ac:dyDescent="0.25">
      <c r="A1531" t="s">
        <v>3981</v>
      </c>
      <c r="B1531" t="s">
        <v>2237</v>
      </c>
      <c r="C1531" t="s">
        <v>2209</v>
      </c>
    </row>
    <row r="1532" spans="1:4" outlineLevel="2" x14ac:dyDescent="0.25">
      <c r="A1532" t="s">
        <v>3981</v>
      </c>
      <c r="B1532" t="s">
        <v>2238</v>
      </c>
      <c r="C1532" t="s">
        <v>2209</v>
      </c>
      <c r="D1532" t="s">
        <v>2201</v>
      </c>
    </row>
    <row r="1533" spans="1:4" outlineLevel="2" x14ac:dyDescent="0.25">
      <c r="A1533" t="s">
        <v>3981</v>
      </c>
      <c r="B1533" t="s">
        <v>2239</v>
      </c>
      <c r="C1533" t="s">
        <v>2209</v>
      </c>
    </row>
    <row r="1534" spans="1:4" outlineLevel="2" x14ac:dyDescent="0.25">
      <c r="A1534" t="s">
        <v>3981</v>
      </c>
      <c r="B1534" t="s">
        <v>2240</v>
      </c>
      <c r="C1534" t="s">
        <v>2209</v>
      </c>
      <c r="D1534" t="s">
        <v>2201</v>
      </c>
    </row>
    <row r="1535" spans="1:4" outlineLevel="2" x14ac:dyDescent="0.25">
      <c r="A1535" t="s">
        <v>3981</v>
      </c>
      <c r="B1535" t="s">
        <v>2241</v>
      </c>
      <c r="C1535" t="s">
        <v>2209</v>
      </c>
    </row>
    <row r="1536" spans="1:4" outlineLevel="2" x14ac:dyDescent="0.25">
      <c r="A1536" t="s">
        <v>3981</v>
      </c>
      <c r="B1536" t="s">
        <v>2242</v>
      </c>
      <c r="C1536" t="s">
        <v>2243</v>
      </c>
    </row>
    <row r="1537" spans="1:4" outlineLevel="2" x14ac:dyDescent="0.25">
      <c r="A1537" t="s">
        <v>3981</v>
      </c>
      <c r="B1537" t="s">
        <v>2244</v>
      </c>
      <c r="C1537" t="s">
        <v>2243</v>
      </c>
    </row>
    <row r="1538" spans="1:4" outlineLevel="2" x14ac:dyDescent="0.25">
      <c r="A1538" t="s">
        <v>3981</v>
      </c>
      <c r="B1538" t="s">
        <v>2245</v>
      </c>
      <c r="C1538" t="s">
        <v>2243</v>
      </c>
    </row>
    <row r="1539" spans="1:4" outlineLevel="2" x14ac:dyDescent="0.25">
      <c r="A1539" t="s">
        <v>3981</v>
      </c>
      <c r="B1539" t="s">
        <v>2246</v>
      </c>
      <c r="C1539" t="s">
        <v>2243</v>
      </c>
    </row>
    <row r="1540" spans="1:4" outlineLevel="2" x14ac:dyDescent="0.25">
      <c r="A1540" t="s">
        <v>3981</v>
      </c>
      <c r="B1540" t="s">
        <v>2247</v>
      </c>
      <c r="C1540" t="s">
        <v>2243</v>
      </c>
    </row>
    <row r="1541" spans="1:4" outlineLevel="2" x14ac:dyDescent="0.25">
      <c r="A1541" t="s">
        <v>3981</v>
      </c>
      <c r="B1541" t="s">
        <v>2248</v>
      </c>
      <c r="C1541" t="s">
        <v>2243</v>
      </c>
    </row>
    <row r="1542" spans="1:4" outlineLevel="2" x14ac:dyDescent="0.25">
      <c r="A1542" t="s">
        <v>3981</v>
      </c>
      <c r="B1542" t="s">
        <v>2249</v>
      </c>
      <c r="C1542" t="s">
        <v>2243</v>
      </c>
      <c r="D1542" t="s">
        <v>2250</v>
      </c>
    </row>
    <row r="1543" spans="1:4" outlineLevel="2" x14ac:dyDescent="0.25">
      <c r="A1543" t="s">
        <v>3981</v>
      </c>
      <c r="B1543" t="s">
        <v>2251</v>
      </c>
      <c r="C1543" t="s">
        <v>2243</v>
      </c>
    </row>
    <row r="1544" spans="1:4" outlineLevel="2" x14ac:dyDescent="0.25">
      <c r="A1544" t="s">
        <v>3981</v>
      </c>
      <c r="B1544" t="s">
        <v>2252</v>
      </c>
      <c r="C1544" t="s">
        <v>2243</v>
      </c>
    </row>
    <row r="1545" spans="1:4" outlineLevel="2" x14ac:dyDescent="0.25">
      <c r="A1545" t="s">
        <v>3981</v>
      </c>
      <c r="B1545" t="s">
        <v>2253</v>
      </c>
      <c r="C1545" t="s">
        <v>2243</v>
      </c>
    </row>
    <row r="1546" spans="1:4" outlineLevel="2" x14ac:dyDescent="0.25">
      <c r="A1546" t="s">
        <v>3981</v>
      </c>
      <c r="B1546" t="s">
        <v>2254</v>
      </c>
      <c r="C1546" t="s">
        <v>2243</v>
      </c>
    </row>
    <row r="1547" spans="1:4" outlineLevel="1" x14ac:dyDescent="0.25">
      <c r="A1547" s="1" t="s">
        <v>4061</v>
      </c>
      <c r="C1547">
        <f>SUBTOTAL(3,C1492:C1546)</f>
        <v>55</v>
      </c>
    </row>
    <row r="1548" spans="1:4" outlineLevel="2" x14ac:dyDescent="0.25">
      <c r="A1548" t="s">
        <v>3982</v>
      </c>
      <c r="B1548" t="s">
        <v>2255</v>
      </c>
      <c r="C1548" t="s">
        <v>2256</v>
      </c>
      <c r="D1548" t="s">
        <v>2257</v>
      </c>
    </row>
    <row r="1549" spans="1:4" outlineLevel="2" x14ac:dyDescent="0.25">
      <c r="A1549" t="s">
        <v>3982</v>
      </c>
      <c r="B1549" t="s">
        <v>2258</v>
      </c>
      <c r="C1549" t="s">
        <v>2256</v>
      </c>
    </row>
    <row r="1550" spans="1:4" outlineLevel="2" x14ac:dyDescent="0.25">
      <c r="A1550" t="s">
        <v>3982</v>
      </c>
      <c r="B1550" t="s">
        <v>2259</v>
      </c>
      <c r="C1550" t="s">
        <v>2256</v>
      </c>
    </row>
    <row r="1551" spans="1:4" outlineLevel="2" x14ac:dyDescent="0.25">
      <c r="A1551" t="s">
        <v>3982</v>
      </c>
      <c r="B1551" t="s">
        <v>2260</v>
      </c>
      <c r="C1551" t="s">
        <v>2261</v>
      </c>
    </row>
    <row r="1552" spans="1:4" outlineLevel="2" x14ac:dyDescent="0.25">
      <c r="A1552" t="s">
        <v>3982</v>
      </c>
      <c r="B1552" t="s">
        <v>2262</v>
      </c>
      <c r="C1552" t="s">
        <v>2261</v>
      </c>
    </row>
    <row r="1553" spans="1:4" outlineLevel="2" x14ac:dyDescent="0.25">
      <c r="A1553" t="s">
        <v>3982</v>
      </c>
      <c r="B1553" t="s">
        <v>2263</v>
      </c>
      <c r="C1553" t="s">
        <v>2261</v>
      </c>
    </row>
    <row r="1554" spans="1:4" outlineLevel="2" x14ac:dyDescent="0.25">
      <c r="A1554" t="s">
        <v>3982</v>
      </c>
      <c r="B1554" t="s">
        <v>2264</v>
      </c>
      <c r="C1554" t="s">
        <v>2261</v>
      </c>
    </row>
    <row r="1555" spans="1:4" outlineLevel="2" x14ac:dyDescent="0.25">
      <c r="A1555" t="s">
        <v>3982</v>
      </c>
      <c r="B1555" t="s">
        <v>2265</v>
      </c>
      <c r="C1555" t="s">
        <v>2261</v>
      </c>
    </row>
    <row r="1556" spans="1:4" outlineLevel="2" x14ac:dyDescent="0.25">
      <c r="A1556" t="s">
        <v>3982</v>
      </c>
      <c r="B1556" t="s">
        <v>2266</v>
      </c>
      <c r="C1556" t="s">
        <v>2261</v>
      </c>
    </row>
    <row r="1557" spans="1:4" outlineLevel="2" x14ac:dyDescent="0.25">
      <c r="A1557" t="s">
        <v>3982</v>
      </c>
      <c r="B1557" t="s">
        <v>2267</v>
      </c>
      <c r="C1557" t="s">
        <v>2261</v>
      </c>
    </row>
    <row r="1558" spans="1:4" outlineLevel="2" x14ac:dyDescent="0.25">
      <c r="A1558" t="s">
        <v>3982</v>
      </c>
      <c r="B1558" t="s">
        <v>2255</v>
      </c>
      <c r="C1558" t="s">
        <v>2261</v>
      </c>
      <c r="D1558" t="s">
        <v>2257</v>
      </c>
    </row>
    <row r="1559" spans="1:4" outlineLevel="2" x14ac:dyDescent="0.25">
      <c r="A1559" t="s">
        <v>3982</v>
      </c>
      <c r="B1559" t="s">
        <v>2268</v>
      </c>
      <c r="C1559" t="s">
        <v>2261</v>
      </c>
      <c r="D1559" t="s">
        <v>15</v>
      </c>
    </row>
    <row r="1560" spans="1:4" outlineLevel="2" x14ac:dyDescent="0.25">
      <c r="A1560" t="s">
        <v>3982</v>
      </c>
      <c r="B1560" t="s">
        <v>2258</v>
      </c>
      <c r="C1560" t="s">
        <v>2261</v>
      </c>
    </row>
    <row r="1561" spans="1:4" outlineLevel="2" x14ac:dyDescent="0.25">
      <c r="A1561" t="s">
        <v>3982</v>
      </c>
      <c r="B1561" t="s">
        <v>2269</v>
      </c>
      <c r="C1561" t="s">
        <v>2261</v>
      </c>
      <c r="D1561" t="s">
        <v>15</v>
      </c>
    </row>
    <row r="1562" spans="1:4" outlineLevel="2" x14ac:dyDescent="0.25">
      <c r="A1562" t="s">
        <v>3982</v>
      </c>
      <c r="B1562" t="s">
        <v>2270</v>
      </c>
      <c r="C1562" t="s">
        <v>2261</v>
      </c>
    </row>
    <row r="1563" spans="1:4" outlineLevel="2" x14ac:dyDescent="0.25">
      <c r="A1563" t="s">
        <v>3982</v>
      </c>
      <c r="B1563" t="s">
        <v>2271</v>
      </c>
      <c r="C1563" t="s">
        <v>2261</v>
      </c>
    </row>
    <row r="1564" spans="1:4" outlineLevel="2" x14ac:dyDescent="0.25">
      <c r="A1564" t="s">
        <v>3982</v>
      </c>
      <c r="B1564" t="s">
        <v>2272</v>
      </c>
      <c r="C1564" t="s">
        <v>2261</v>
      </c>
      <c r="D1564" t="s">
        <v>15</v>
      </c>
    </row>
    <row r="1565" spans="1:4" outlineLevel="1" x14ac:dyDescent="0.25">
      <c r="A1565" s="1" t="s">
        <v>4062</v>
      </c>
      <c r="C1565">
        <f>SUBTOTAL(3,C1548:C1564)</f>
        <v>17</v>
      </c>
    </row>
    <row r="1566" spans="1:4" outlineLevel="2" x14ac:dyDescent="0.25">
      <c r="A1566" t="s">
        <v>3983</v>
      </c>
      <c r="B1566" t="s">
        <v>884</v>
      </c>
      <c r="C1566" t="s">
        <v>885</v>
      </c>
    </row>
    <row r="1567" spans="1:4" outlineLevel="2" x14ac:dyDescent="0.25">
      <c r="A1567" t="s">
        <v>3983</v>
      </c>
      <c r="B1567" t="s">
        <v>886</v>
      </c>
      <c r="C1567" t="s">
        <v>885</v>
      </c>
    </row>
    <row r="1568" spans="1:4" outlineLevel="2" x14ac:dyDescent="0.25">
      <c r="A1568" t="s">
        <v>3983</v>
      </c>
      <c r="B1568" t="s">
        <v>887</v>
      </c>
      <c r="C1568" t="s">
        <v>885</v>
      </c>
    </row>
    <row r="1569" spans="1:4" outlineLevel="2" x14ac:dyDescent="0.25">
      <c r="A1569" t="s">
        <v>3983</v>
      </c>
      <c r="B1569" t="s">
        <v>888</v>
      </c>
      <c r="C1569" t="s">
        <v>885</v>
      </c>
    </row>
    <row r="1570" spans="1:4" outlineLevel="2" x14ac:dyDescent="0.25">
      <c r="A1570" t="s">
        <v>3983</v>
      </c>
      <c r="B1570" t="s">
        <v>889</v>
      </c>
      <c r="C1570" t="s">
        <v>885</v>
      </c>
    </row>
    <row r="1571" spans="1:4" outlineLevel="2" x14ac:dyDescent="0.25">
      <c r="A1571" t="s">
        <v>3983</v>
      </c>
      <c r="B1571" t="s">
        <v>890</v>
      </c>
      <c r="C1571" t="s">
        <v>885</v>
      </c>
    </row>
    <row r="1572" spans="1:4" outlineLevel="2" x14ac:dyDescent="0.25">
      <c r="A1572" t="s">
        <v>3983</v>
      </c>
      <c r="B1572" t="s">
        <v>891</v>
      </c>
      <c r="C1572" t="s">
        <v>892</v>
      </c>
    </row>
    <row r="1573" spans="1:4" outlineLevel="2" x14ac:dyDescent="0.25">
      <c r="A1573" t="s">
        <v>3983</v>
      </c>
      <c r="B1573" t="s">
        <v>893</v>
      </c>
      <c r="C1573" t="s">
        <v>892</v>
      </c>
    </row>
    <row r="1574" spans="1:4" outlineLevel="2" x14ac:dyDescent="0.25">
      <c r="A1574" t="s">
        <v>3983</v>
      </c>
      <c r="B1574" t="s">
        <v>894</v>
      </c>
      <c r="C1574" t="s">
        <v>892</v>
      </c>
      <c r="D1574" t="s">
        <v>15</v>
      </c>
    </row>
    <row r="1575" spans="1:4" outlineLevel="2" x14ac:dyDescent="0.25">
      <c r="A1575" t="s">
        <v>3983</v>
      </c>
      <c r="B1575" t="s">
        <v>895</v>
      </c>
      <c r="C1575" t="s">
        <v>892</v>
      </c>
      <c r="D1575" t="s">
        <v>15</v>
      </c>
    </row>
    <row r="1576" spans="1:4" outlineLevel="2" x14ac:dyDescent="0.25">
      <c r="A1576" t="s">
        <v>3983</v>
      </c>
      <c r="B1576" t="s">
        <v>896</v>
      </c>
      <c r="C1576" t="s">
        <v>892</v>
      </c>
    </row>
    <row r="1577" spans="1:4" outlineLevel="2" x14ac:dyDescent="0.25">
      <c r="A1577" t="s">
        <v>3983</v>
      </c>
      <c r="B1577" t="s">
        <v>897</v>
      </c>
      <c r="C1577" t="s">
        <v>892</v>
      </c>
    </row>
    <row r="1578" spans="1:4" outlineLevel="2" x14ac:dyDescent="0.25">
      <c r="A1578" t="s">
        <v>3983</v>
      </c>
      <c r="B1578" t="s">
        <v>898</v>
      </c>
      <c r="C1578" t="s">
        <v>892</v>
      </c>
    </row>
    <row r="1579" spans="1:4" outlineLevel="2" x14ac:dyDescent="0.25">
      <c r="A1579" t="s">
        <v>3983</v>
      </c>
      <c r="B1579" t="s">
        <v>899</v>
      </c>
      <c r="C1579" t="s">
        <v>900</v>
      </c>
    </row>
    <row r="1580" spans="1:4" outlineLevel="2" x14ac:dyDescent="0.25">
      <c r="A1580" t="s">
        <v>3983</v>
      </c>
      <c r="B1580" t="s">
        <v>901</v>
      </c>
      <c r="C1580" t="s">
        <v>900</v>
      </c>
    </row>
    <row r="1581" spans="1:4" outlineLevel="2" x14ac:dyDescent="0.25">
      <c r="A1581" t="s">
        <v>3983</v>
      </c>
      <c r="B1581" t="s">
        <v>902</v>
      </c>
      <c r="C1581" t="s">
        <v>900</v>
      </c>
    </row>
    <row r="1582" spans="1:4" outlineLevel="2" x14ac:dyDescent="0.25">
      <c r="A1582" t="s">
        <v>3983</v>
      </c>
      <c r="B1582" t="s">
        <v>903</v>
      </c>
      <c r="C1582" t="s">
        <v>900</v>
      </c>
    </row>
    <row r="1583" spans="1:4" outlineLevel="2" x14ac:dyDescent="0.25">
      <c r="A1583" t="s">
        <v>3983</v>
      </c>
      <c r="B1583" t="s">
        <v>904</v>
      </c>
      <c r="C1583" t="s">
        <v>905</v>
      </c>
    </row>
    <row r="1584" spans="1:4" outlineLevel="2" x14ac:dyDescent="0.25">
      <c r="A1584" t="s">
        <v>3983</v>
      </c>
      <c r="B1584" t="s">
        <v>906</v>
      </c>
      <c r="C1584" t="s">
        <v>905</v>
      </c>
    </row>
    <row r="1585" spans="1:4" outlineLevel="2" x14ac:dyDescent="0.25">
      <c r="A1585" t="s">
        <v>3983</v>
      </c>
      <c r="B1585" t="s">
        <v>888</v>
      </c>
      <c r="C1585" t="s">
        <v>905</v>
      </c>
    </row>
    <row r="1586" spans="1:4" outlineLevel="2" x14ac:dyDescent="0.25">
      <c r="A1586" t="s">
        <v>3983</v>
      </c>
      <c r="B1586" t="s">
        <v>907</v>
      </c>
      <c r="C1586" t="s">
        <v>905</v>
      </c>
    </row>
    <row r="1587" spans="1:4" outlineLevel="2" x14ac:dyDescent="0.25">
      <c r="A1587" t="s">
        <v>3983</v>
      </c>
      <c r="B1587" t="s">
        <v>908</v>
      </c>
      <c r="C1587" t="s">
        <v>905</v>
      </c>
    </row>
    <row r="1588" spans="1:4" outlineLevel="2" x14ac:dyDescent="0.25">
      <c r="A1588" t="s">
        <v>3983</v>
      </c>
      <c r="B1588" t="s">
        <v>909</v>
      </c>
      <c r="C1588" t="s">
        <v>910</v>
      </c>
      <c r="D1588" t="s">
        <v>15</v>
      </c>
    </row>
    <row r="1589" spans="1:4" outlineLevel="2" x14ac:dyDescent="0.25">
      <c r="A1589" t="s">
        <v>3983</v>
      </c>
      <c r="B1589" t="s">
        <v>887</v>
      </c>
      <c r="C1589" t="s">
        <v>910</v>
      </c>
    </row>
    <row r="1590" spans="1:4" outlineLevel="2" x14ac:dyDescent="0.25">
      <c r="A1590" t="s">
        <v>3983</v>
      </c>
      <c r="B1590" t="s">
        <v>911</v>
      </c>
      <c r="C1590" t="s">
        <v>910</v>
      </c>
    </row>
    <row r="1591" spans="1:4" outlineLevel="2" x14ac:dyDescent="0.25">
      <c r="A1591" t="s">
        <v>3983</v>
      </c>
      <c r="B1591" t="s">
        <v>912</v>
      </c>
      <c r="C1591" t="s">
        <v>910</v>
      </c>
    </row>
    <row r="1592" spans="1:4" outlineLevel="2" x14ac:dyDescent="0.25">
      <c r="A1592" t="s">
        <v>3983</v>
      </c>
      <c r="B1592" t="s">
        <v>913</v>
      </c>
      <c r="C1592" t="s">
        <v>910</v>
      </c>
    </row>
    <row r="1593" spans="1:4" outlineLevel="2" x14ac:dyDescent="0.25">
      <c r="A1593" t="s">
        <v>3983</v>
      </c>
      <c r="B1593" t="s">
        <v>889</v>
      </c>
      <c r="C1593" t="s">
        <v>910</v>
      </c>
    </row>
    <row r="1594" spans="1:4" outlineLevel="2" x14ac:dyDescent="0.25">
      <c r="A1594" t="s">
        <v>3983</v>
      </c>
      <c r="B1594" t="s">
        <v>914</v>
      </c>
      <c r="C1594" t="s">
        <v>910</v>
      </c>
    </row>
    <row r="1595" spans="1:4" outlineLevel="2" x14ac:dyDescent="0.25">
      <c r="A1595" t="s">
        <v>3983</v>
      </c>
      <c r="B1595" t="s">
        <v>915</v>
      </c>
      <c r="C1595" t="s">
        <v>910</v>
      </c>
    </row>
    <row r="1596" spans="1:4" outlineLevel="1" x14ac:dyDescent="0.25">
      <c r="A1596" s="1" t="s">
        <v>4063</v>
      </c>
      <c r="C1596">
        <f>SUBTOTAL(3,C1566:C1595)</f>
        <v>30</v>
      </c>
    </row>
    <row r="1597" spans="1:4" outlineLevel="2" x14ac:dyDescent="0.25">
      <c r="A1597" t="s">
        <v>3984</v>
      </c>
      <c r="B1597" t="s">
        <v>931</v>
      </c>
      <c r="C1597" t="s">
        <v>932</v>
      </c>
      <c r="D1597" t="s">
        <v>15</v>
      </c>
    </row>
    <row r="1598" spans="1:4" outlineLevel="2" x14ac:dyDescent="0.25">
      <c r="A1598" t="s">
        <v>3984</v>
      </c>
      <c r="B1598" t="s">
        <v>933</v>
      </c>
      <c r="C1598" t="s">
        <v>932</v>
      </c>
      <c r="D1598" t="s">
        <v>15</v>
      </c>
    </row>
    <row r="1599" spans="1:4" outlineLevel="2" x14ac:dyDescent="0.25">
      <c r="A1599" t="s">
        <v>3984</v>
      </c>
      <c r="B1599" t="s">
        <v>934</v>
      </c>
      <c r="C1599" t="s">
        <v>932</v>
      </c>
    </row>
    <row r="1600" spans="1:4" outlineLevel="2" x14ac:dyDescent="0.25">
      <c r="A1600" t="s">
        <v>3984</v>
      </c>
      <c r="B1600" t="s">
        <v>935</v>
      </c>
      <c r="C1600" t="s">
        <v>932</v>
      </c>
    </row>
    <row r="1601" spans="1:4" outlineLevel="2" x14ac:dyDescent="0.25">
      <c r="A1601" t="s">
        <v>3984</v>
      </c>
      <c r="B1601" t="s">
        <v>936</v>
      </c>
      <c r="C1601" t="s">
        <v>932</v>
      </c>
      <c r="D1601" t="s">
        <v>15</v>
      </c>
    </row>
    <row r="1602" spans="1:4" outlineLevel="2" x14ac:dyDescent="0.25">
      <c r="A1602" t="s">
        <v>3984</v>
      </c>
      <c r="B1602" t="s">
        <v>937</v>
      </c>
      <c r="C1602" t="s">
        <v>932</v>
      </c>
      <c r="D1602" t="s">
        <v>15</v>
      </c>
    </row>
    <row r="1603" spans="1:4" outlineLevel="2" x14ac:dyDescent="0.25">
      <c r="A1603" t="s">
        <v>3984</v>
      </c>
      <c r="B1603" t="s">
        <v>938</v>
      </c>
      <c r="C1603" t="s">
        <v>939</v>
      </c>
    </row>
    <row r="1604" spans="1:4" outlineLevel="2" x14ac:dyDescent="0.25">
      <c r="A1604" t="s">
        <v>3984</v>
      </c>
      <c r="B1604" t="s">
        <v>940</v>
      </c>
      <c r="C1604" t="s">
        <v>939</v>
      </c>
      <c r="D1604" t="s">
        <v>15</v>
      </c>
    </row>
    <row r="1605" spans="1:4" outlineLevel="2" x14ac:dyDescent="0.25">
      <c r="A1605" t="s">
        <v>3984</v>
      </c>
      <c r="B1605" t="s">
        <v>941</v>
      </c>
      <c r="C1605" t="s">
        <v>939</v>
      </c>
    </row>
    <row r="1606" spans="1:4" outlineLevel="2" x14ac:dyDescent="0.25">
      <c r="A1606" t="s">
        <v>3984</v>
      </c>
      <c r="B1606" t="s">
        <v>942</v>
      </c>
      <c r="C1606" t="s">
        <v>939</v>
      </c>
    </row>
    <row r="1607" spans="1:4" outlineLevel="2" x14ac:dyDescent="0.25">
      <c r="A1607" t="s">
        <v>3984</v>
      </c>
      <c r="B1607" t="s">
        <v>943</v>
      </c>
      <c r="C1607" t="s">
        <v>939</v>
      </c>
      <c r="D1607" t="s">
        <v>15</v>
      </c>
    </row>
    <row r="1608" spans="1:4" outlineLevel="2" x14ac:dyDescent="0.25">
      <c r="A1608" t="s">
        <v>3984</v>
      </c>
      <c r="B1608" t="s">
        <v>934</v>
      </c>
      <c r="C1608" t="s">
        <v>939</v>
      </c>
    </row>
    <row r="1609" spans="1:4" outlineLevel="2" x14ac:dyDescent="0.25">
      <c r="A1609" t="s">
        <v>3984</v>
      </c>
      <c r="B1609" t="s">
        <v>944</v>
      </c>
      <c r="C1609" t="s">
        <v>939</v>
      </c>
    </row>
    <row r="1610" spans="1:4" outlineLevel="2" x14ac:dyDescent="0.25">
      <c r="A1610" t="s">
        <v>3984</v>
      </c>
      <c r="B1610" t="s">
        <v>945</v>
      </c>
      <c r="C1610" t="s">
        <v>939</v>
      </c>
      <c r="D1610" t="s">
        <v>15</v>
      </c>
    </row>
    <row r="1611" spans="1:4" outlineLevel="2" x14ac:dyDescent="0.25">
      <c r="A1611" t="s">
        <v>3984</v>
      </c>
      <c r="B1611" t="s">
        <v>946</v>
      </c>
      <c r="C1611" t="s">
        <v>939</v>
      </c>
      <c r="D1611" t="s">
        <v>15</v>
      </c>
    </row>
    <row r="1612" spans="1:4" outlineLevel="2" x14ac:dyDescent="0.25">
      <c r="A1612" t="s">
        <v>3984</v>
      </c>
      <c r="B1612" t="s">
        <v>947</v>
      </c>
      <c r="C1612" t="s">
        <v>948</v>
      </c>
    </row>
    <row r="1613" spans="1:4" outlineLevel="2" x14ac:dyDescent="0.25">
      <c r="A1613" t="s">
        <v>3984</v>
      </c>
      <c r="B1613" t="s">
        <v>949</v>
      </c>
      <c r="C1613" t="s">
        <v>948</v>
      </c>
    </row>
    <row r="1614" spans="1:4" outlineLevel="2" x14ac:dyDescent="0.25">
      <c r="A1614" t="s">
        <v>3984</v>
      </c>
      <c r="B1614" t="s">
        <v>950</v>
      </c>
      <c r="C1614" t="s">
        <v>951</v>
      </c>
    </row>
    <row r="1615" spans="1:4" outlineLevel="2" x14ac:dyDescent="0.25">
      <c r="A1615" t="s">
        <v>3984</v>
      </c>
      <c r="B1615" t="s">
        <v>952</v>
      </c>
      <c r="C1615" t="s">
        <v>951</v>
      </c>
      <c r="D1615" t="s">
        <v>15</v>
      </c>
    </row>
    <row r="1616" spans="1:4" outlineLevel="2" x14ac:dyDescent="0.25">
      <c r="A1616" t="s">
        <v>3984</v>
      </c>
      <c r="B1616" t="s">
        <v>953</v>
      </c>
      <c r="C1616" t="s">
        <v>954</v>
      </c>
    </row>
    <row r="1617" spans="1:4" outlineLevel="2" x14ac:dyDescent="0.25">
      <c r="A1617" t="s">
        <v>3984</v>
      </c>
      <c r="B1617" t="s">
        <v>955</v>
      </c>
      <c r="C1617" t="s">
        <v>954</v>
      </c>
      <c r="D1617" t="s">
        <v>15</v>
      </c>
    </row>
    <row r="1618" spans="1:4" outlineLevel="2" x14ac:dyDescent="0.25">
      <c r="A1618" t="s">
        <v>3984</v>
      </c>
      <c r="B1618" t="s">
        <v>931</v>
      </c>
      <c r="C1618" t="s">
        <v>954</v>
      </c>
      <c r="D1618" t="s">
        <v>15</v>
      </c>
    </row>
    <row r="1619" spans="1:4" outlineLevel="2" x14ac:dyDescent="0.25">
      <c r="A1619" t="s">
        <v>3984</v>
      </c>
      <c r="B1619" t="s">
        <v>935</v>
      </c>
      <c r="C1619" t="s">
        <v>954</v>
      </c>
    </row>
    <row r="1620" spans="1:4" outlineLevel="2" x14ac:dyDescent="0.25">
      <c r="A1620" t="s">
        <v>3984</v>
      </c>
      <c r="B1620" t="s">
        <v>956</v>
      </c>
      <c r="C1620" t="s">
        <v>954</v>
      </c>
      <c r="D1620" t="s">
        <v>15</v>
      </c>
    </row>
    <row r="1621" spans="1:4" outlineLevel="2" x14ac:dyDescent="0.25">
      <c r="A1621" t="s">
        <v>3984</v>
      </c>
      <c r="B1621" t="s">
        <v>957</v>
      </c>
      <c r="C1621" t="s">
        <v>954</v>
      </c>
    </row>
    <row r="1622" spans="1:4" outlineLevel="2" x14ac:dyDescent="0.25">
      <c r="A1622" t="s">
        <v>3984</v>
      </c>
      <c r="B1622" t="s">
        <v>958</v>
      </c>
      <c r="C1622" t="s">
        <v>954</v>
      </c>
      <c r="D1622" t="s">
        <v>15</v>
      </c>
    </row>
    <row r="1623" spans="1:4" outlineLevel="2" x14ac:dyDescent="0.25">
      <c r="A1623" t="s">
        <v>3984</v>
      </c>
      <c r="B1623" t="s">
        <v>959</v>
      </c>
      <c r="C1623" t="s">
        <v>960</v>
      </c>
      <c r="D1623" t="s">
        <v>15</v>
      </c>
    </row>
    <row r="1624" spans="1:4" outlineLevel="2" x14ac:dyDescent="0.25">
      <c r="A1624" t="s">
        <v>3984</v>
      </c>
      <c r="B1624" t="s">
        <v>961</v>
      </c>
      <c r="C1624" t="s">
        <v>960</v>
      </c>
    </row>
    <row r="1625" spans="1:4" outlineLevel="2" x14ac:dyDescent="0.25">
      <c r="A1625" t="s">
        <v>3984</v>
      </c>
      <c r="B1625" t="s">
        <v>962</v>
      </c>
      <c r="C1625" t="s">
        <v>960</v>
      </c>
      <c r="D1625" t="s">
        <v>15</v>
      </c>
    </row>
    <row r="1626" spans="1:4" outlineLevel="2" x14ac:dyDescent="0.25">
      <c r="A1626" t="s">
        <v>3984</v>
      </c>
      <c r="B1626" t="s">
        <v>963</v>
      </c>
      <c r="C1626" t="s">
        <v>960</v>
      </c>
    </row>
    <row r="1627" spans="1:4" outlineLevel="2" x14ac:dyDescent="0.25">
      <c r="A1627" t="s">
        <v>3984</v>
      </c>
      <c r="B1627" t="s">
        <v>964</v>
      </c>
      <c r="C1627" t="s">
        <v>960</v>
      </c>
    </row>
    <row r="1628" spans="1:4" outlineLevel="2" x14ac:dyDescent="0.25">
      <c r="A1628" t="s">
        <v>3984</v>
      </c>
      <c r="B1628" t="s">
        <v>965</v>
      </c>
      <c r="C1628" t="s">
        <v>960</v>
      </c>
    </row>
    <row r="1629" spans="1:4" outlineLevel="2" x14ac:dyDescent="0.25">
      <c r="A1629" t="s">
        <v>3984</v>
      </c>
      <c r="B1629" t="s">
        <v>966</v>
      </c>
      <c r="C1629" t="s">
        <v>967</v>
      </c>
      <c r="D1629" t="s">
        <v>15</v>
      </c>
    </row>
    <row r="1630" spans="1:4" outlineLevel="2" x14ac:dyDescent="0.25">
      <c r="A1630" t="s">
        <v>3984</v>
      </c>
      <c r="B1630" t="s">
        <v>968</v>
      </c>
      <c r="C1630" t="s">
        <v>967</v>
      </c>
    </row>
    <row r="1631" spans="1:4" outlineLevel="2" x14ac:dyDescent="0.25">
      <c r="A1631" t="s">
        <v>3984</v>
      </c>
      <c r="B1631" t="s">
        <v>940</v>
      </c>
      <c r="C1631" t="s">
        <v>967</v>
      </c>
      <c r="D1631" t="s">
        <v>15</v>
      </c>
    </row>
    <row r="1632" spans="1:4" outlineLevel="2" x14ac:dyDescent="0.25">
      <c r="A1632" t="s">
        <v>3984</v>
      </c>
      <c r="B1632" t="s">
        <v>969</v>
      </c>
      <c r="C1632" t="s">
        <v>967</v>
      </c>
    </row>
    <row r="1633" spans="1:4" outlineLevel="2" x14ac:dyDescent="0.25">
      <c r="A1633" t="s">
        <v>3984</v>
      </c>
      <c r="B1633" t="s">
        <v>942</v>
      </c>
      <c r="C1633" t="s">
        <v>967</v>
      </c>
    </row>
    <row r="1634" spans="1:4" outlineLevel="2" x14ac:dyDescent="0.25">
      <c r="A1634" t="s">
        <v>3984</v>
      </c>
      <c r="B1634" t="s">
        <v>947</v>
      </c>
      <c r="C1634" t="s">
        <v>967</v>
      </c>
    </row>
    <row r="1635" spans="1:4" outlineLevel="2" x14ac:dyDescent="0.25">
      <c r="A1635" t="s">
        <v>3984</v>
      </c>
      <c r="B1635" t="s">
        <v>970</v>
      </c>
      <c r="C1635" t="s">
        <v>967</v>
      </c>
    </row>
    <row r="1636" spans="1:4" outlineLevel="2" x14ac:dyDescent="0.25">
      <c r="A1636" t="s">
        <v>3984</v>
      </c>
      <c r="B1636" t="s">
        <v>971</v>
      </c>
      <c r="C1636" t="s">
        <v>972</v>
      </c>
    </row>
    <row r="1637" spans="1:4" outlineLevel="2" x14ac:dyDescent="0.25">
      <c r="A1637" t="s">
        <v>3984</v>
      </c>
      <c r="B1637" t="s">
        <v>973</v>
      </c>
      <c r="C1637" t="s">
        <v>972</v>
      </c>
    </row>
    <row r="1638" spans="1:4" outlineLevel="2" x14ac:dyDescent="0.25">
      <c r="A1638" t="s">
        <v>3984</v>
      </c>
      <c r="B1638" t="s">
        <v>974</v>
      </c>
      <c r="C1638" t="s">
        <v>972</v>
      </c>
    </row>
    <row r="1639" spans="1:4" outlineLevel="2" x14ac:dyDescent="0.25">
      <c r="A1639" t="s">
        <v>3984</v>
      </c>
      <c r="B1639" t="s">
        <v>975</v>
      </c>
      <c r="C1639" t="s">
        <v>972</v>
      </c>
    </row>
    <row r="1640" spans="1:4" outlineLevel="2" x14ac:dyDescent="0.25">
      <c r="A1640" t="s">
        <v>3984</v>
      </c>
      <c r="B1640" t="s">
        <v>976</v>
      </c>
      <c r="C1640" t="s">
        <v>977</v>
      </c>
    </row>
    <row r="1641" spans="1:4" outlineLevel="2" x14ac:dyDescent="0.25">
      <c r="A1641" t="s">
        <v>3984</v>
      </c>
      <c r="B1641" t="s">
        <v>955</v>
      </c>
      <c r="C1641" t="s">
        <v>977</v>
      </c>
      <c r="D1641" t="s">
        <v>15</v>
      </c>
    </row>
    <row r="1642" spans="1:4" outlineLevel="2" x14ac:dyDescent="0.25">
      <c r="A1642" t="s">
        <v>3984</v>
      </c>
      <c r="B1642" t="s">
        <v>978</v>
      </c>
      <c r="C1642" t="s">
        <v>977</v>
      </c>
    </row>
    <row r="1643" spans="1:4" outlineLevel="2" x14ac:dyDescent="0.25">
      <c r="A1643" t="s">
        <v>3984</v>
      </c>
      <c r="B1643" t="s">
        <v>979</v>
      </c>
      <c r="C1643" t="s">
        <v>977</v>
      </c>
    </row>
    <row r="1644" spans="1:4" outlineLevel="2" x14ac:dyDescent="0.25">
      <c r="A1644" t="s">
        <v>3984</v>
      </c>
      <c r="B1644" t="s">
        <v>957</v>
      </c>
      <c r="C1644" t="s">
        <v>977</v>
      </c>
    </row>
    <row r="1645" spans="1:4" outlineLevel="2" x14ac:dyDescent="0.25">
      <c r="A1645" t="s">
        <v>3984</v>
      </c>
      <c r="B1645" t="s">
        <v>958</v>
      </c>
      <c r="C1645" t="s">
        <v>977</v>
      </c>
      <c r="D1645" t="s">
        <v>15</v>
      </c>
    </row>
    <row r="1646" spans="1:4" outlineLevel="2" x14ac:dyDescent="0.25">
      <c r="A1646" t="s">
        <v>3984</v>
      </c>
      <c r="B1646" t="s">
        <v>980</v>
      </c>
      <c r="C1646" t="s">
        <v>977</v>
      </c>
    </row>
    <row r="1647" spans="1:4" outlineLevel="2" x14ac:dyDescent="0.25">
      <c r="A1647" t="s">
        <v>3984</v>
      </c>
      <c r="B1647" t="s">
        <v>981</v>
      </c>
      <c r="C1647" t="s">
        <v>982</v>
      </c>
      <c r="D1647" t="s">
        <v>15</v>
      </c>
    </row>
    <row r="1648" spans="1:4" outlineLevel="2" x14ac:dyDescent="0.25">
      <c r="A1648" t="s">
        <v>3984</v>
      </c>
      <c r="B1648" t="s">
        <v>983</v>
      </c>
      <c r="C1648" t="s">
        <v>982</v>
      </c>
    </row>
    <row r="1649" spans="1:4" outlineLevel="2" x14ac:dyDescent="0.25">
      <c r="A1649" t="s">
        <v>3984</v>
      </c>
      <c r="B1649" t="s">
        <v>984</v>
      </c>
      <c r="C1649" t="s">
        <v>982</v>
      </c>
    </row>
    <row r="1650" spans="1:4" outlineLevel="2" x14ac:dyDescent="0.25">
      <c r="A1650" t="s">
        <v>3984</v>
      </c>
      <c r="B1650" t="s">
        <v>985</v>
      </c>
      <c r="C1650" t="s">
        <v>982</v>
      </c>
      <c r="D1650" t="s">
        <v>15</v>
      </c>
    </row>
    <row r="1651" spans="1:4" outlineLevel="2" x14ac:dyDescent="0.25">
      <c r="A1651" t="s">
        <v>3984</v>
      </c>
      <c r="B1651" t="s">
        <v>986</v>
      </c>
      <c r="C1651" t="s">
        <v>982</v>
      </c>
    </row>
    <row r="1652" spans="1:4" outlineLevel="2" x14ac:dyDescent="0.25">
      <c r="A1652" t="s">
        <v>3984</v>
      </c>
      <c r="B1652" t="s">
        <v>987</v>
      </c>
      <c r="C1652" t="s">
        <v>982</v>
      </c>
    </row>
    <row r="1653" spans="1:4" outlineLevel="2" x14ac:dyDescent="0.25">
      <c r="A1653" t="s">
        <v>3984</v>
      </c>
      <c r="B1653" t="s">
        <v>988</v>
      </c>
      <c r="C1653" t="s">
        <v>989</v>
      </c>
    </row>
    <row r="1654" spans="1:4" outlineLevel="2" x14ac:dyDescent="0.25">
      <c r="A1654" t="s">
        <v>3984</v>
      </c>
      <c r="B1654" t="s">
        <v>990</v>
      </c>
      <c r="C1654" t="s">
        <v>989</v>
      </c>
      <c r="D1654" t="s">
        <v>15</v>
      </c>
    </row>
    <row r="1655" spans="1:4" outlineLevel="2" x14ac:dyDescent="0.25">
      <c r="A1655" t="s">
        <v>3984</v>
      </c>
      <c r="B1655" t="s">
        <v>991</v>
      </c>
      <c r="C1655" t="s">
        <v>989</v>
      </c>
    </row>
    <row r="1656" spans="1:4" outlineLevel="2" x14ac:dyDescent="0.25">
      <c r="A1656" t="s">
        <v>3984</v>
      </c>
      <c r="B1656" t="s">
        <v>934</v>
      </c>
      <c r="C1656" t="s">
        <v>989</v>
      </c>
    </row>
    <row r="1657" spans="1:4" outlineLevel="2" x14ac:dyDescent="0.25">
      <c r="A1657" t="s">
        <v>3984</v>
      </c>
      <c r="B1657" t="s">
        <v>992</v>
      </c>
      <c r="C1657" t="s">
        <v>989</v>
      </c>
    </row>
    <row r="1658" spans="1:4" outlineLevel="2" x14ac:dyDescent="0.25">
      <c r="A1658" t="s">
        <v>3984</v>
      </c>
      <c r="B1658" t="s">
        <v>993</v>
      </c>
      <c r="C1658" t="s">
        <v>989</v>
      </c>
    </row>
    <row r="1659" spans="1:4" outlineLevel="1" x14ac:dyDescent="0.25">
      <c r="A1659" s="1" t="s">
        <v>4064</v>
      </c>
      <c r="C1659">
        <f>SUBTOTAL(3,C1597:C1658)</f>
        <v>62</v>
      </c>
    </row>
    <row r="1660" spans="1:4" outlineLevel="2" x14ac:dyDescent="0.25">
      <c r="A1660" t="s">
        <v>3985</v>
      </c>
      <c r="B1660" t="s">
        <v>917</v>
      </c>
      <c r="C1660" t="s">
        <v>918</v>
      </c>
    </row>
    <row r="1661" spans="1:4" outlineLevel="2" x14ac:dyDescent="0.25">
      <c r="A1661" t="s">
        <v>3985</v>
      </c>
      <c r="B1661" t="s">
        <v>919</v>
      </c>
      <c r="C1661" t="s">
        <v>916</v>
      </c>
    </row>
    <row r="1662" spans="1:4" outlineLevel="2" x14ac:dyDescent="0.25">
      <c r="A1662" t="s">
        <v>3985</v>
      </c>
      <c r="B1662" t="s">
        <v>920</v>
      </c>
      <c r="C1662" t="s">
        <v>916</v>
      </c>
    </row>
    <row r="1663" spans="1:4" outlineLevel="2" x14ac:dyDescent="0.25">
      <c r="A1663" t="s">
        <v>3985</v>
      </c>
      <c r="B1663" t="s">
        <v>921</v>
      </c>
      <c r="C1663" t="s">
        <v>916</v>
      </c>
    </row>
    <row r="1664" spans="1:4" outlineLevel="2" x14ac:dyDescent="0.25">
      <c r="A1664" t="s">
        <v>3985</v>
      </c>
      <c r="B1664" t="s">
        <v>922</v>
      </c>
      <c r="C1664" t="s">
        <v>916</v>
      </c>
    </row>
    <row r="1665" spans="1:4" outlineLevel="2" x14ac:dyDescent="0.25">
      <c r="A1665" t="s">
        <v>3985</v>
      </c>
      <c r="B1665" t="s">
        <v>923</v>
      </c>
      <c r="C1665" t="s">
        <v>916</v>
      </c>
    </row>
    <row r="1666" spans="1:4" outlineLevel="2" x14ac:dyDescent="0.25">
      <c r="A1666" t="s">
        <v>3985</v>
      </c>
      <c r="B1666" t="s">
        <v>924</v>
      </c>
      <c r="C1666" t="s">
        <v>916</v>
      </c>
    </row>
    <row r="1667" spans="1:4" outlineLevel="2" x14ac:dyDescent="0.25">
      <c r="A1667" t="s">
        <v>3985</v>
      </c>
      <c r="B1667" t="s">
        <v>925</v>
      </c>
      <c r="C1667" t="s">
        <v>916</v>
      </c>
    </row>
    <row r="1668" spans="1:4" outlineLevel="2" x14ac:dyDescent="0.25">
      <c r="A1668" t="s">
        <v>3985</v>
      </c>
      <c r="B1668" t="s">
        <v>926</v>
      </c>
      <c r="C1668" t="s">
        <v>916</v>
      </c>
    </row>
    <row r="1669" spans="1:4" outlineLevel="2" x14ac:dyDescent="0.25">
      <c r="A1669" t="s">
        <v>3985</v>
      </c>
      <c r="B1669" t="s">
        <v>927</v>
      </c>
      <c r="C1669" t="s">
        <v>916</v>
      </c>
    </row>
    <row r="1670" spans="1:4" outlineLevel="2" x14ac:dyDescent="0.25">
      <c r="A1670" t="s">
        <v>3985</v>
      </c>
      <c r="B1670" t="s">
        <v>928</v>
      </c>
      <c r="C1670" t="s">
        <v>916</v>
      </c>
    </row>
    <row r="1671" spans="1:4" outlineLevel="2" x14ac:dyDescent="0.25">
      <c r="A1671" t="s">
        <v>3985</v>
      </c>
      <c r="B1671" t="s">
        <v>929</v>
      </c>
      <c r="C1671" t="s">
        <v>916</v>
      </c>
    </row>
    <row r="1672" spans="1:4" outlineLevel="2" x14ac:dyDescent="0.25">
      <c r="A1672" t="s">
        <v>3985</v>
      </c>
      <c r="B1672" t="s">
        <v>930</v>
      </c>
      <c r="C1672" t="s">
        <v>916</v>
      </c>
    </row>
    <row r="1673" spans="1:4" outlineLevel="1" x14ac:dyDescent="0.25">
      <c r="A1673" s="1" t="s">
        <v>4065</v>
      </c>
      <c r="C1673">
        <f>SUBTOTAL(3,C1660:C1672)</f>
        <v>13</v>
      </c>
    </row>
    <row r="1674" spans="1:4" outlineLevel="2" x14ac:dyDescent="0.25">
      <c r="A1674" t="s">
        <v>3986</v>
      </c>
      <c r="B1674" t="s">
        <v>2273</v>
      </c>
      <c r="C1674" t="s">
        <v>2274</v>
      </c>
    </row>
    <row r="1675" spans="1:4" outlineLevel="2" x14ac:dyDescent="0.25">
      <c r="A1675" t="s">
        <v>3986</v>
      </c>
      <c r="B1675" t="s">
        <v>2275</v>
      </c>
      <c r="C1675" t="s">
        <v>2274</v>
      </c>
    </row>
    <row r="1676" spans="1:4" outlineLevel="2" x14ac:dyDescent="0.25">
      <c r="A1676" t="s">
        <v>3986</v>
      </c>
      <c r="B1676" t="s">
        <v>2276</v>
      </c>
      <c r="C1676" t="s">
        <v>2277</v>
      </c>
    </row>
    <row r="1677" spans="1:4" outlineLevel="2" x14ac:dyDescent="0.25">
      <c r="A1677" t="s">
        <v>3986</v>
      </c>
      <c r="B1677" t="s">
        <v>2278</v>
      </c>
      <c r="C1677" t="s">
        <v>2277</v>
      </c>
      <c r="D1677" t="s">
        <v>15</v>
      </c>
    </row>
    <row r="1678" spans="1:4" outlineLevel="2" x14ac:dyDescent="0.25">
      <c r="A1678" t="s">
        <v>3986</v>
      </c>
      <c r="B1678" t="s">
        <v>2279</v>
      </c>
      <c r="C1678" t="s">
        <v>2277</v>
      </c>
      <c r="D1678" t="s">
        <v>15</v>
      </c>
    </row>
    <row r="1679" spans="1:4" outlineLevel="2" x14ac:dyDescent="0.25">
      <c r="A1679" t="s">
        <v>3986</v>
      </c>
      <c r="B1679" t="s">
        <v>2280</v>
      </c>
      <c r="C1679" t="s">
        <v>2277</v>
      </c>
    </row>
    <row r="1680" spans="1:4" outlineLevel="2" x14ac:dyDescent="0.25">
      <c r="A1680" t="s">
        <v>3986</v>
      </c>
      <c r="B1680" t="s">
        <v>2281</v>
      </c>
      <c r="C1680" t="s">
        <v>2277</v>
      </c>
    </row>
    <row r="1681" spans="1:4" outlineLevel="2" x14ac:dyDescent="0.25">
      <c r="A1681" t="s">
        <v>3986</v>
      </c>
      <c r="B1681" t="s">
        <v>2282</v>
      </c>
      <c r="C1681" t="s">
        <v>2277</v>
      </c>
    </row>
    <row r="1682" spans="1:4" outlineLevel="2" x14ac:dyDescent="0.25">
      <c r="A1682" t="s">
        <v>3986</v>
      </c>
      <c r="B1682" t="s">
        <v>2283</v>
      </c>
      <c r="C1682" t="s">
        <v>2284</v>
      </c>
    </row>
    <row r="1683" spans="1:4" outlineLevel="2" x14ac:dyDescent="0.25">
      <c r="A1683" t="s">
        <v>3986</v>
      </c>
      <c r="B1683" t="s">
        <v>2285</v>
      </c>
      <c r="C1683" t="s">
        <v>2284</v>
      </c>
    </row>
    <row r="1684" spans="1:4" outlineLevel="2" x14ac:dyDescent="0.25">
      <c r="A1684" t="s">
        <v>3986</v>
      </c>
      <c r="B1684" t="s">
        <v>2286</v>
      </c>
      <c r="C1684" t="s">
        <v>2284</v>
      </c>
      <c r="D1684" t="s">
        <v>15</v>
      </c>
    </row>
    <row r="1685" spans="1:4" outlineLevel="2" x14ac:dyDescent="0.25">
      <c r="A1685" t="s">
        <v>3986</v>
      </c>
      <c r="B1685" t="s">
        <v>2287</v>
      </c>
      <c r="C1685" t="s">
        <v>2284</v>
      </c>
    </row>
    <row r="1686" spans="1:4" outlineLevel="2" x14ac:dyDescent="0.25">
      <c r="A1686" t="s">
        <v>3986</v>
      </c>
      <c r="B1686" t="s">
        <v>2288</v>
      </c>
      <c r="C1686" t="s">
        <v>2289</v>
      </c>
    </row>
    <row r="1687" spans="1:4" outlineLevel="2" x14ac:dyDescent="0.25">
      <c r="A1687" t="s">
        <v>3986</v>
      </c>
      <c r="B1687" t="s">
        <v>2290</v>
      </c>
      <c r="C1687" t="s">
        <v>2291</v>
      </c>
    </row>
    <row r="1688" spans="1:4" outlineLevel="2" x14ac:dyDescent="0.25">
      <c r="A1688" t="s">
        <v>3986</v>
      </c>
      <c r="B1688" t="s">
        <v>2292</v>
      </c>
      <c r="C1688" t="s">
        <v>2291</v>
      </c>
    </row>
    <row r="1689" spans="1:4" outlineLevel="2" x14ac:dyDescent="0.25">
      <c r="A1689" t="s">
        <v>3986</v>
      </c>
      <c r="B1689" t="s">
        <v>2293</v>
      </c>
      <c r="C1689" t="s">
        <v>2291</v>
      </c>
    </row>
    <row r="1690" spans="1:4" outlineLevel="2" x14ac:dyDescent="0.25">
      <c r="A1690" t="s">
        <v>3986</v>
      </c>
      <c r="B1690" t="s">
        <v>2294</v>
      </c>
      <c r="C1690" t="s">
        <v>2291</v>
      </c>
    </row>
    <row r="1691" spans="1:4" outlineLevel="2" x14ac:dyDescent="0.25">
      <c r="A1691" t="s">
        <v>3986</v>
      </c>
      <c r="B1691" t="s">
        <v>2295</v>
      </c>
      <c r="C1691" t="s">
        <v>2296</v>
      </c>
      <c r="D1691" t="s">
        <v>15</v>
      </c>
    </row>
    <row r="1692" spans="1:4" outlineLevel="2" x14ac:dyDescent="0.25">
      <c r="A1692" t="s">
        <v>3986</v>
      </c>
      <c r="B1692" t="s">
        <v>2297</v>
      </c>
      <c r="C1692" t="s">
        <v>2296</v>
      </c>
      <c r="D1692" t="s">
        <v>15</v>
      </c>
    </row>
    <row r="1693" spans="1:4" outlineLevel="2" x14ac:dyDescent="0.25">
      <c r="A1693" t="s">
        <v>3986</v>
      </c>
      <c r="B1693" t="s">
        <v>2298</v>
      </c>
      <c r="C1693" t="s">
        <v>2296</v>
      </c>
    </row>
    <row r="1694" spans="1:4" outlineLevel="2" x14ac:dyDescent="0.25">
      <c r="A1694" t="s">
        <v>3986</v>
      </c>
      <c r="B1694" t="s">
        <v>2299</v>
      </c>
      <c r="C1694" t="s">
        <v>2296</v>
      </c>
    </row>
    <row r="1695" spans="1:4" outlineLevel="2" x14ac:dyDescent="0.25">
      <c r="A1695" t="s">
        <v>3986</v>
      </c>
      <c r="B1695" t="s">
        <v>2300</v>
      </c>
      <c r="C1695" t="s">
        <v>2296</v>
      </c>
    </row>
    <row r="1696" spans="1:4" outlineLevel="2" x14ac:dyDescent="0.25">
      <c r="A1696" t="s">
        <v>3986</v>
      </c>
      <c r="B1696" t="s">
        <v>2301</v>
      </c>
      <c r="C1696" t="s">
        <v>2296</v>
      </c>
      <c r="D1696" t="s">
        <v>15</v>
      </c>
    </row>
    <row r="1697" spans="1:4" outlineLevel="2" x14ac:dyDescent="0.25">
      <c r="A1697" t="s">
        <v>3986</v>
      </c>
      <c r="B1697" t="s">
        <v>2302</v>
      </c>
      <c r="C1697" t="s">
        <v>2296</v>
      </c>
    </row>
    <row r="1698" spans="1:4" outlineLevel="2" x14ac:dyDescent="0.25">
      <c r="A1698" t="s">
        <v>3986</v>
      </c>
      <c r="B1698" t="s">
        <v>2303</v>
      </c>
      <c r="C1698" t="s">
        <v>2296</v>
      </c>
    </row>
    <row r="1699" spans="1:4" outlineLevel="2" x14ac:dyDescent="0.25">
      <c r="A1699" t="s">
        <v>3986</v>
      </c>
      <c r="B1699" t="s">
        <v>2304</v>
      </c>
      <c r="C1699" t="s">
        <v>2305</v>
      </c>
    </row>
    <row r="1700" spans="1:4" outlineLevel="2" x14ac:dyDescent="0.25">
      <c r="A1700" t="s">
        <v>3986</v>
      </c>
      <c r="B1700" t="s">
        <v>2306</v>
      </c>
      <c r="C1700" t="s">
        <v>2305</v>
      </c>
    </row>
    <row r="1701" spans="1:4" outlineLevel="2" x14ac:dyDescent="0.25">
      <c r="A1701" t="s">
        <v>3986</v>
      </c>
      <c r="B1701" t="s">
        <v>2307</v>
      </c>
      <c r="C1701" t="s">
        <v>2305</v>
      </c>
    </row>
    <row r="1702" spans="1:4" outlineLevel="1" x14ac:dyDescent="0.25">
      <c r="A1702" s="1" t="s">
        <v>4066</v>
      </c>
      <c r="C1702">
        <f>SUBTOTAL(3,C1674:C1701)</f>
        <v>28</v>
      </c>
    </row>
    <row r="1703" spans="1:4" outlineLevel="2" x14ac:dyDescent="0.25">
      <c r="A1703" t="s">
        <v>3988</v>
      </c>
      <c r="B1703" t="s">
        <v>2308</v>
      </c>
      <c r="C1703" t="s">
        <v>2309</v>
      </c>
    </row>
    <row r="1704" spans="1:4" outlineLevel="2" x14ac:dyDescent="0.25">
      <c r="A1704" t="s">
        <v>3988</v>
      </c>
      <c r="B1704" t="s">
        <v>2310</v>
      </c>
      <c r="C1704" t="s">
        <v>2309</v>
      </c>
    </row>
    <row r="1705" spans="1:4" outlineLevel="2" x14ac:dyDescent="0.25">
      <c r="A1705" t="s">
        <v>3988</v>
      </c>
      <c r="B1705" t="s">
        <v>2311</v>
      </c>
      <c r="C1705" t="s">
        <v>2312</v>
      </c>
    </row>
    <row r="1706" spans="1:4" outlineLevel="2" x14ac:dyDescent="0.25">
      <c r="A1706" t="s">
        <v>3988</v>
      </c>
      <c r="B1706" t="s">
        <v>2313</v>
      </c>
      <c r="C1706" t="s">
        <v>2312</v>
      </c>
      <c r="D1706" t="s">
        <v>2314</v>
      </c>
    </row>
    <row r="1707" spans="1:4" outlineLevel="2" x14ac:dyDescent="0.25">
      <c r="A1707" t="s">
        <v>3988</v>
      </c>
      <c r="B1707" t="s">
        <v>2315</v>
      </c>
      <c r="C1707" t="s">
        <v>2312</v>
      </c>
    </row>
    <row r="1708" spans="1:4" outlineLevel="2" x14ac:dyDescent="0.25">
      <c r="A1708" t="s">
        <v>3988</v>
      </c>
      <c r="B1708" t="s">
        <v>2316</v>
      </c>
      <c r="C1708" t="s">
        <v>2312</v>
      </c>
    </row>
    <row r="1709" spans="1:4" outlineLevel="2" x14ac:dyDescent="0.25">
      <c r="A1709" t="s">
        <v>3988</v>
      </c>
      <c r="B1709" t="s">
        <v>2317</v>
      </c>
      <c r="C1709" t="s">
        <v>2312</v>
      </c>
    </row>
    <row r="1710" spans="1:4" outlineLevel="2" x14ac:dyDescent="0.25">
      <c r="A1710" t="s">
        <v>3988</v>
      </c>
      <c r="B1710" t="s">
        <v>2318</v>
      </c>
      <c r="C1710" t="s">
        <v>2312</v>
      </c>
      <c r="D1710" t="s">
        <v>1727</v>
      </c>
    </row>
    <row r="1711" spans="1:4" outlineLevel="2" x14ac:dyDescent="0.25">
      <c r="A1711" t="s">
        <v>3988</v>
      </c>
      <c r="B1711" t="s">
        <v>2319</v>
      </c>
      <c r="C1711" t="s">
        <v>2320</v>
      </c>
    </row>
    <row r="1712" spans="1:4" outlineLevel="2" x14ac:dyDescent="0.25">
      <c r="A1712" t="s">
        <v>3988</v>
      </c>
      <c r="B1712" t="s">
        <v>2321</v>
      </c>
      <c r="C1712" t="s">
        <v>2320</v>
      </c>
    </row>
    <row r="1713" spans="1:4" outlineLevel="2" x14ac:dyDescent="0.25">
      <c r="A1713" t="s">
        <v>3988</v>
      </c>
      <c r="B1713" t="s">
        <v>2322</v>
      </c>
      <c r="C1713" t="s">
        <v>2320</v>
      </c>
    </row>
    <row r="1714" spans="1:4" outlineLevel="2" x14ac:dyDescent="0.25">
      <c r="A1714" t="s">
        <v>3988</v>
      </c>
      <c r="B1714" t="s">
        <v>2323</v>
      </c>
      <c r="C1714" t="s">
        <v>2320</v>
      </c>
    </row>
    <row r="1715" spans="1:4" outlineLevel="2" x14ac:dyDescent="0.25">
      <c r="A1715" t="s">
        <v>3988</v>
      </c>
      <c r="B1715" t="s">
        <v>2324</v>
      </c>
      <c r="C1715" t="s">
        <v>2320</v>
      </c>
    </row>
    <row r="1716" spans="1:4" outlineLevel="2" x14ac:dyDescent="0.25">
      <c r="A1716" t="s">
        <v>3988</v>
      </c>
      <c r="B1716" t="s">
        <v>2325</v>
      </c>
      <c r="C1716" t="s">
        <v>2320</v>
      </c>
    </row>
    <row r="1717" spans="1:4" outlineLevel="2" x14ac:dyDescent="0.25">
      <c r="A1717" t="s">
        <v>3988</v>
      </c>
      <c r="B1717" t="s">
        <v>2326</v>
      </c>
      <c r="C1717" t="s">
        <v>2327</v>
      </c>
      <c r="D1717" t="s">
        <v>1226</v>
      </c>
    </row>
    <row r="1718" spans="1:4" outlineLevel="2" x14ac:dyDescent="0.25">
      <c r="A1718" t="s">
        <v>3988</v>
      </c>
      <c r="B1718" t="s">
        <v>2328</v>
      </c>
      <c r="C1718" t="s">
        <v>2327</v>
      </c>
    </row>
    <row r="1719" spans="1:4" outlineLevel="1" x14ac:dyDescent="0.25">
      <c r="A1719" s="1" t="s">
        <v>4067</v>
      </c>
      <c r="C1719">
        <f>SUBTOTAL(3,C1703:C1718)</f>
        <v>16</v>
      </c>
    </row>
    <row r="1720" spans="1:4" outlineLevel="2" x14ac:dyDescent="0.25">
      <c r="A1720" t="s">
        <v>3990</v>
      </c>
      <c r="B1720" t="s">
        <v>3696</v>
      </c>
      <c r="C1720" t="s">
        <v>3697</v>
      </c>
    </row>
    <row r="1721" spans="1:4" outlineLevel="2" x14ac:dyDescent="0.25">
      <c r="A1721" t="s">
        <v>3990</v>
      </c>
      <c r="B1721" t="s">
        <v>2054</v>
      </c>
      <c r="C1721" t="s">
        <v>3697</v>
      </c>
      <c r="D1721" t="s">
        <v>3698</v>
      </c>
    </row>
    <row r="1722" spans="1:4" outlineLevel="2" x14ac:dyDescent="0.25">
      <c r="A1722" t="s">
        <v>3990</v>
      </c>
      <c r="B1722" t="s">
        <v>3699</v>
      </c>
      <c r="C1722" t="s">
        <v>3697</v>
      </c>
    </row>
    <row r="1723" spans="1:4" outlineLevel="2" x14ac:dyDescent="0.25">
      <c r="A1723" t="s">
        <v>3990</v>
      </c>
      <c r="B1723" t="s">
        <v>3700</v>
      </c>
      <c r="C1723" t="s">
        <v>3697</v>
      </c>
    </row>
    <row r="1724" spans="1:4" outlineLevel="2" x14ac:dyDescent="0.25">
      <c r="A1724" t="s">
        <v>3990</v>
      </c>
      <c r="B1724" t="s">
        <v>3701</v>
      </c>
      <c r="C1724" t="s">
        <v>3702</v>
      </c>
      <c r="D1724" t="s">
        <v>15</v>
      </c>
    </row>
    <row r="1725" spans="1:4" outlineLevel="2" x14ac:dyDescent="0.25">
      <c r="A1725" t="s">
        <v>3990</v>
      </c>
      <c r="B1725" t="s">
        <v>3703</v>
      </c>
      <c r="C1725" t="s">
        <v>3702</v>
      </c>
    </row>
    <row r="1726" spans="1:4" outlineLevel="2" x14ac:dyDescent="0.25">
      <c r="A1726" t="s">
        <v>3990</v>
      </c>
      <c r="B1726" t="s">
        <v>3704</v>
      </c>
      <c r="C1726" t="s">
        <v>3702</v>
      </c>
    </row>
    <row r="1727" spans="1:4" outlineLevel="2" x14ac:dyDescent="0.25">
      <c r="A1727" t="s">
        <v>3990</v>
      </c>
      <c r="B1727" t="s">
        <v>3705</v>
      </c>
      <c r="C1727" t="s">
        <v>3702</v>
      </c>
    </row>
    <row r="1728" spans="1:4" outlineLevel="2" x14ac:dyDescent="0.25">
      <c r="A1728" t="s">
        <v>3990</v>
      </c>
      <c r="B1728" t="s">
        <v>3706</v>
      </c>
      <c r="C1728" t="s">
        <v>3702</v>
      </c>
    </row>
    <row r="1729" spans="1:4" outlineLevel="2" x14ac:dyDescent="0.25">
      <c r="A1729" t="s">
        <v>3990</v>
      </c>
      <c r="B1729" t="s">
        <v>3707</v>
      </c>
      <c r="C1729" t="s">
        <v>3702</v>
      </c>
    </row>
    <row r="1730" spans="1:4" outlineLevel="2" x14ac:dyDescent="0.25">
      <c r="A1730" t="s">
        <v>3990</v>
      </c>
      <c r="B1730" t="s">
        <v>2448</v>
      </c>
      <c r="C1730" t="s">
        <v>3702</v>
      </c>
      <c r="D1730" t="s">
        <v>15</v>
      </c>
    </row>
    <row r="1731" spans="1:4" outlineLevel="2" x14ac:dyDescent="0.25">
      <c r="A1731" t="s">
        <v>3990</v>
      </c>
      <c r="B1731" t="s">
        <v>3708</v>
      </c>
      <c r="C1731" t="s">
        <v>3702</v>
      </c>
    </row>
    <row r="1732" spans="1:4" outlineLevel="2" x14ac:dyDescent="0.25">
      <c r="A1732" t="s">
        <v>3990</v>
      </c>
      <c r="B1732" t="s">
        <v>3709</v>
      </c>
      <c r="C1732" t="s">
        <v>3702</v>
      </c>
    </row>
    <row r="1733" spans="1:4" outlineLevel="2" x14ac:dyDescent="0.25">
      <c r="A1733" t="s">
        <v>3990</v>
      </c>
      <c r="B1733" t="s">
        <v>3710</v>
      </c>
      <c r="C1733" t="s">
        <v>3711</v>
      </c>
    </row>
    <row r="1734" spans="1:4" outlineLevel="2" x14ac:dyDescent="0.25">
      <c r="A1734" t="s">
        <v>3990</v>
      </c>
      <c r="B1734" t="s">
        <v>3712</v>
      </c>
      <c r="C1734" t="s">
        <v>3711</v>
      </c>
    </row>
    <row r="1735" spans="1:4" outlineLevel="2" x14ac:dyDescent="0.25">
      <c r="A1735" t="s">
        <v>3990</v>
      </c>
      <c r="B1735" t="s">
        <v>3713</v>
      </c>
      <c r="C1735" t="s">
        <v>3711</v>
      </c>
    </row>
    <row r="1736" spans="1:4" outlineLevel="2" x14ac:dyDescent="0.25">
      <c r="A1736" t="s">
        <v>3990</v>
      </c>
      <c r="B1736" t="s">
        <v>3714</v>
      </c>
      <c r="C1736" t="s">
        <v>3711</v>
      </c>
    </row>
    <row r="1737" spans="1:4" outlineLevel="2" x14ac:dyDescent="0.25">
      <c r="A1737" t="s">
        <v>3990</v>
      </c>
      <c r="B1737" t="s">
        <v>3700</v>
      </c>
      <c r="C1737" t="s">
        <v>3711</v>
      </c>
    </row>
    <row r="1738" spans="1:4" outlineLevel="2" x14ac:dyDescent="0.25">
      <c r="A1738" t="s">
        <v>3990</v>
      </c>
      <c r="B1738" t="s">
        <v>3715</v>
      </c>
      <c r="C1738" t="s">
        <v>3716</v>
      </c>
    </row>
    <row r="1739" spans="1:4" outlineLevel="2" x14ac:dyDescent="0.25">
      <c r="A1739" t="s">
        <v>3990</v>
      </c>
      <c r="B1739" t="s">
        <v>3699</v>
      </c>
      <c r="C1739" t="s">
        <v>3716</v>
      </c>
    </row>
    <row r="1740" spans="1:4" outlineLevel="2" x14ac:dyDescent="0.25">
      <c r="A1740" t="s">
        <v>3990</v>
      </c>
      <c r="B1740" t="s">
        <v>3717</v>
      </c>
      <c r="C1740" t="s">
        <v>3716</v>
      </c>
    </row>
    <row r="1741" spans="1:4" outlineLevel="2" x14ac:dyDescent="0.25">
      <c r="A1741" t="s">
        <v>3990</v>
      </c>
      <c r="B1741" t="s">
        <v>3718</v>
      </c>
      <c r="C1741" t="s">
        <v>3716</v>
      </c>
    </row>
    <row r="1742" spans="1:4" outlineLevel="2" x14ac:dyDescent="0.25">
      <c r="A1742" t="s">
        <v>3990</v>
      </c>
      <c r="B1742" t="s">
        <v>3719</v>
      </c>
      <c r="C1742" t="s">
        <v>3716</v>
      </c>
    </row>
    <row r="1743" spans="1:4" outlineLevel="2" x14ac:dyDescent="0.25">
      <c r="A1743" t="s">
        <v>3990</v>
      </c>
      <c r="B1743" t="s">
        <v>3720</v>
      </c>
      <c r="C1743" t="s">
        <v>3716</v>
      </c>
    </row>
    <row r="1744" spans="1:4" outlineLevel="2" x14ac:dyDescent="0.25">
      <c r="A1744" t="s">
        <v>3990</v>
      </c>
      <c r="B1744" t="s">
        <v>3721</v>
      </c>
      <c r="C1744" t="s">
        <v>3716</v>
      </c>
    </row>
    <row r="1745" spans="1:4" outlineLevel="2" x14ac:dyDescent="0.25">
      <c r="A1745" t="s">
        <v>3990</v>
      </c>
      <c r="B1745" t="s">
        <v>3722</v>
      </c>
      <c r="C1745" t="s">
        <v>3716</v>
      </c>
    </row>
    <row r="1746" spans="1:4" outlineLevel="2" x14ac:dyDescent="0.25">
      <c r="A1746" t="s">
        <v>3990</v>
      </c>
      <c r="B1746" t="s">
        <v>3723</v>
      </c>
      <c r="C1746" t="s">
        <v>3716</v>
      </c>
    </row>
    <row r="1747" spans="1:4" outlineLevel="2" x14ac:dyDescent="0.25">
      <c r="A1747" t="s">
        <v>3990</v>
      </c>
      <c r="B1747" t="s">
        <v>3724</v>
      </c>
      <c r="C1747" t="s">
        <v>3716</v>
      </c>
    </row>
    <row r="1748" spans="1:4" outlineLevel="2" x14ac:dyDescent="0.25">
      <c r="A1748" t="s">
        <v>3990</v>
      </c>
      <c r="B1748" t="s">
        <v>3725</v>
      </c>
      <c r="C1748" t="s">
        <v>3726</v>
      </c>
    </row>
    <row r="1749" spans="1:4" outlineLevel="2" x14ac:dyDescent="0.25">
      <c r="A1749" t="s">
        <v>3990</v>
      </c>
      <c r="B1749" t="s">
        <v>3727</v>
      </c>
      <c r="C1749" t="s">
        <v>3726</v>
      </c>
    </row>
    <row r="1750" spans="1:4" outlineLevel="1" x14ac:dyDescent="0.25">
      <c r="A1750" s="1" t="s">
        <v>4068</v>
      </c>
      <c r="C1750">
        <f>SUBTOTAL(3,C1720:C1749)</f>
        <v>30</v>
      </c>
    </row>
    <row r="1751" spans="1:4" outlineLevel="2" x14ac:dyDescent="0.25">
      <c r="A1751" t="s">
        <v>3991</v>
      </c>
      <c r="B1751" t="s">
        <v>2329</v>
      </c>
      <c r="C1751" t="s">
        <v>2330</v>
      </c>
      <c r="D1751" t="s">
        <v>2331</v>
      </c>
    </row>
    <row r="1752" spans="1:4" outlineLevel="2" x14ac:dyDescent="0.25">
      <c r="A1752" t="s">
        <v>3991</v>
      </c>
      <c r="B1752" t="s">
        <v>2332</v>
      </c>
      <c r="C1752" t="s">
        <v>2330</v>
      </c>
      <c r="D1752" t="s">
        <v>2333</v>
      </c>
    </row>
    <row r="1753" spans="1:4" outlineLevel="2" x14ac:dyDescent="0.25">
      <c r="A1753" t="s">
        <v>3991</v>
      </c>
      <c r="B1753" t="s">
        <v>2334</v>
      </c>
      <c r="C1753" t="s">
        <v>2330</v>
      </c>
    </row>
    <row r="1754" spans="1:4" outlineLevel="2" x14ac:dyDescent="0.25">
      <c r="A1754" t="s">
        <v>3991</v>
      </c>
      <c r="B1754" t="s">
        <v>2335</v>
      </c>
      <c r="C1754" t="s">
        <v>2330</v>
      </c>
    </row>
    <row r="1755" spans="1:4" outlineLevel="2" x14ac:dyDescent="0.25">
      <c r="A1755" t="s">
        <v>3991</v>
      </c>
      <c r="B1755" t="s">
        <v>2336</v>
      </c>
      <c r="C1755" t="s">
        <v>2330</v>
      </c>
      <c r="D1755" t="s">
        <v>15</v>
      </c>
    </row>
    <row r="1756" spans="1:4" outlineLevel="2" x14ac:dyDescent="0.25">
      <c r="A1756" t="s">
        <v>3991</v>
      </c>
      <c r="B1756" t="s">
        <v>2337</v>
      </c>
      <c r="C1756" t="s">
        <v>2330</v>
      </c>
      <c r="D1756" t="s">
        <v>2338</v>
      </c>
    </row>
    <row r="1757" spans="1:4" outlineLevel="2" x14ac:dyDescent="0.25">
      <c r="A1757" t="s">
        <v>3991</v>
      </c>
      <c r="B1757" t="s">
        <v>2339</v>
      </c>
      <c r="C1757" t="s">
        <v>2340</v>
      </c>
    </row>
    <row r="1758" spans="1:4" outlineLevel="2" x14ac:dyDescent="0.25">
      <c r="A1758" t="s">
        <v>3991</v>
      </c>
      <c r="B1758" t="s">
        <v>2341</v>
      </c>
      <c r="C1758" t="s">
        <v>2340</v>
      </c>
      <c r="D1758" t="s">
        <v>2342</v>
      </c>
    </row>
    <row r="1759" spans="1:4" outlineLevel="2" x14ac:dyDescent="0.25">
      <c r="A1759" t="s">
        <v>3991</v>
      </c>
      <c r="B1759" t="s">
        <v>2334</v>
      </c>
      <c r="C1759" t="s">
        <v>2340</v>
      </c>
    </row>
    <row r="1760" spans="1:4" outlineLevel="2" x14ac:dyDescent="0.25">
      <c r="A1760" t="s">
        <v>3991</v>
      </c>
      <c r="B1760" t="s">
        <v>2343</v>
      </c>
      <c r="C1760" t="s">
        <v>2340</v>
      </c>
      <c r="D1760" t="s">
        <v>2344</v>
      </c>
    </row>
    <row r="1761" spans="1:4" outlineLevel="2" x14ac:dyDescent="0.25">
      <c r="A1761" t="s">
        <v>3991</v>
      </c>
      <c r="B1761" t="s">
        <v>2345</v>
      </c>
      <c r="C1761" t="s">
        <v>2340</v>
      </c>
    </row>
    <row r="1762" spans="1:4" outlineLevel="2" x14ac:dyDescent="0.25">
      <c r="A1762" t="s">
        <v>3991</v>
      </c>
      <c r="B1762" t="s">
        <v>2346</v>
      </c>
      <c r="C1762" t="s">
        <v>2340</v>
      </c>
      <c r="D1762" t="s">
        <v>15</v>
      </c>
    </row>
    <row r="1763" spans="1:4" outlineLevel="2" x14ac:dyDescent="0.25">
      <c r="A1763" t="s">
        <v>3991</v>
      </c>
      <c r="B1763" t="s">
        <v>2347</v>
      </c>
      <c r="C1763" t="s">
        <v>2340</v>
      </c>
      <c r="D1763" t="s">
        <v>2348</v>
      </c>
    </row>
    <row r="1764" spans="1:4" outlineLevel="2" x14ac:dyDescent="0.25">
      <c r="A1764" t="s">
        <v>3991</v>
      </c>
      <c r="B1764" t="s">
        <v>2349</v>
      </c>
      <c r="C1764" t="s">
        <v>2340</v>
      </c>
      <c r="D1764" t="s">
        <v>2350</v>
      </c>
    </row>
    <row r="1765" spans="1:4" outlineLevel="2" x14ac:dyDescent="0.25">
      <c r="A1765" t="s">
        <v>3991</v>
      </c>
      <c r="B1765" t="s">
        <v>2329</v>
      </c>
      <c r="C1765" t="s">
        <v>2351</v>
      </c>
      <c r="D1765" t="s">
        <v>2331</v>
      </c>
    </row>
    <row r="1766" spans="1:4" outlineLevel="2" x14ac:dyDescent="0.25">
      <c r="A1766" t="s">
        <v>3991</v>
      </c>
      <c r="B1766" t="s">
        <v>2332</v>
      </c>
      <c r="C1766" t="s">
        <v>2351</v>
      </c>
      <c r="D1766" t="s">
        <v>2333</v>
      </c>
    </row>
    <row r="1767" spans="1:4" outlineLevel="2" x14ac:dyDescent="0.25">
      <c r="A1767" t="s">
        <v>3991</v>
      </c>
      <c r="B1767" t="s">
        <v>2352</v>
      </c>
      <c r="C1767" t="s">
        <v>2351</v>
      </c>
      <c r="D1767" t="s">
        <v>2353</v>
      </c>
    </row>
    <row r="1768" spans="1:4" outlineLevel="2" x14ac:dyDescent="0.25">
      <c r="A1768" t="s">
        <v>3991</v>
      </c>
      <c r="B1768" t="s">
        <v>2354</v>
      </c>
      <c r="C1768" t="s">
        <v>2351</v>
      </c>
    </row>
    <row r="1769" spans="1:4" outlineLevel="2" x14ac:dyDescent="0.25">
      <c r="A1769" t="s">
        <v>3991</v>
      </c>
      <c r="B1769" t="s">
        <v>2355</v>
      </c>
      <c r="C1769" t="s">
        <v>2351</v>
      </c>
      <c r="D1769" t="s">
        <v>15</v>
      </c>
    </row>
    <row r="1770" spans="1:4" outlineLevel="2" x14ac:dyDescent="0.25">
      <c r="A1770" t="s">
        <v>3991</v>
      </c>
      <c r="B1770" t="s">
        <v>2356</v>
      </c>
      <c r="C1770" t="s">
        <v>2351</v>
      </c>
      <c r="D1770" t="s">
        <v>2357</v>
      </c>
    </row>
    <row r="1771" spans="1:4" outlineLevel="2" x14ac:dyDescent="0.25">
      <c r="A1771" t="s">
        <v>3991</v>
      </c>
      <c r="B1771" t="s">
        <v>2358</v>
      </c>
      <c r="C1771" t="s">
        <v>2351</v>
      </c>
      <c r="D1771" t="s">
        <v>15</v>
      </c>
    </row>
    <row r="1772" spans="1:4" outlineLevel="2" x14ac:dyDescent="0.25">
      <c r="A1772" t="s">
        <v>3991</v>
      </c>
      <c r="B1772" t="s">
        <v>2359</v>
      </c>
      <c r="C1772" t="s">
        <v>2351</v>
      </c>
    </row>
    <row r="1773" spans="1:4" outlineLevel="2" x14ac:dyDescent="0.25">
      <c r="A1773" t="s">
        <v>3991</v>
      </c>
      <c r="B1773" t="s">
        <v>2360</v>
      </c>
      <c r="C1773" t="s">
        <v>2351</v>
      </c>
    </row>
    <row r="1774" spans="1:4" outlineLevel="2" x14ac:dyDescent="0.25">
      <c r="A1774" t="s">
        <v>3991</v>
      </c>
      <c r="B1774" t="s">
        <v>2361</v>
      </c>
      <c r="C1774" t="s">
        <v>2362</v>
      </c>
    </row>
    <row r="1775" spans="1:4" outlineLevel="1" x14ac:dyDescent="0.25">
      <c r="A1775" s="1" t="s">
        <v>4069</v>
      </c>
      <c r="C1775">
        <f>SUBTOTAL(3,C1751:C1774)</f>
        <v>24</v>
      </c>
    </row>
    <row r="1776" spans="1:4" outlineLevel="2" x14ac:dyDescent="0.25">
      <c r="A1776" t="s">
        <v>3992</v>
      </c>
      <c r="B1776" t="s">
        <v>2363</v>
      </c>
      <c r="C1776" t="s">
        <v>2364</v>
      </c>
    </row>
    <row r="1777" spans="1:4" outlineLevel="2" x14ac:dyDescent="0.25">
      <c r="A1777" t="s">
        <v>3992</v>
      </c>
      <c r="B1777" t="s">
        <v>2365</v>
      </c>
      <c r="C1777" t="s">
        <v>2364</v>
      </c>
    </row>
    <row r="1778" spans="1:4" outlineLevel="2" x14ac:dyDescent="0.25">
      <c r="A1778" t="s">
        <v>3992</v>
      </c>
      <c r="B1778" t="s">
        <v>2366</v>
      </c>
      <c r="C1778" t="s">
        <v>2364</v>
      </c>
    </row>
    <row r="1779" spans="1:4" outlineLevel="2" x14ac:dyDescent="0.25">
      <c r="A1779" t="s">
        <v>3992</v>
      </c>
      <c r="B1779" t="s">
        <v>2367</v>
      </c>
      <c r="C1779" t="s">
        <v>2368</v>
      </c>
      <c r="D1779" t="s">
        <v>15</v>
      </c>
    </row>
    <row r="1780" spans="1:4" outlineLevel="2" x14ac:dyDescent="0.25">
      <c r="A1780" t="s">
        <v>3992</v>
      </c>
      <c r="B1780" t="s">
        <v>2369</v>
      </c>
      <c r="C1780" t="s">
        <v>2368</v>
      </c>
    </row>
    <row r="1781" spans="1:4" outlineLevel="2" x14ac:dyDescent="0.25">
      <c r="A1781" t="s">
        <v>3992</v>
      </c>
      <c r="B1781" t="s">
        <v>2370</v>
      </c>
      <c r="C1781" t="s">
        <v>2368</v>
      </c>
    </row>
    <row r="1782" spans="1:4" outlineLevel="2" x14ac:dyDescent="0.25">
      <c r="A1782" t="s">
        <v>3992</v>
      </c>
      <c r="B1782" t="s">
        <v>2371</v>
      </c>
      <c r="C1782" t="s">
        <v>2368</v>
      </c>
    </row>
    <row r="1783" spans="1:4" outlineLevel="2" x14ac:dyDescent="0.25">
      <c r="A1783" t="s">
        <v>3992</v>
      </c>
      <c r="B1783" t="s">
        <v>2372</v>
      </c>
      <c r="C1783" t="s">
        <v>2368</v>
      </c>
    </row>
    <row r="1784" spans="1:4" outlineLevel="2" x14ac:dyDescent="0.25">
      <c r="A1784" t="s">
        <v>3992</v>
      </c>
      <c r="B1784" t="s">
        <v>2373</v>
      </c>
      <c r="C1784" t="s">
        <v>2368</v>
      </c>
    </row>
    <row r="1785" spans="1:4" outlineLevel="2" x14ac:dyDescent="0.25">
      <c r="A1785" t="s">
        <v>3992</v>
      </c>
      <c r="B1785" t="s">
        <v>2374</v>
      </c>
      <c r="C1785" t="s">
        <v>2368</v>
      </c>
    </row>
    <row r="1786" spans="1:4" outlineLevel="2" x14ac:dyDescent="0.25">
      <c r="A1786" t="s">
        <v>3992</v>
      </c>
      <c r="B1786" t="s">
        <v>2375</v>
      </c>
      <c r="C1786" t="s">
        <v>2368</v>
      </c>
    </row>
    <row r="1787" spans="1:4" outlineLevel="2" x14ac:dyDescent="0.25">
      <c r="A1787" t="s">
        <v>3992</v>
      </c>
      <c r="B1787" t="s">
        <v>2376</v>
      </c>
      <c r="C1787" t="s">
        <v>2377</v>
      </c>
    </row>
    <row r="1788" spans="1:4" outlineLevel="2" x14ac:dyDescent="0.25">
      <c r="A1788" t="s">
        <v>3992</v>
      </c>
      <c r="B1788" t="s">
        <v>2378</v>
      </c>
      <c r="C1788" t="s">
        <v>2377</v>
      </c>
    </row>
    <row r="1789" spans="1:4" outlineLevel="2" x14ac:dyDescent="0.25">
      <c r="A1789" t="s">
        <v>3992</v>
      </c>
      <c r="B1789" t="s">
        <v>2379</v>
      </c>
      <c r="C1789" t="s">
        <v>2377</v>
      </c>
    </row>
    <row r="1790" spans="1:4" outlineLevel="2" x14ac:dyDescent="0.25">
      <c r="A1790" t="s">
        <v>3992</v>
      </c>
      <c r="B1790" t="s">
        <v>2380</v>
      </c>
      <c r="C1790" t="s">
        <v>2377</v>
      </c>
    </row>
    <row r="1791" spans="1:4" outlineLevel="2" x14ac:dyDescent="0.25">
      <c r="A1791" t="s">
        <v>3992</v>
      </c>
      <c r="B1791" t="s">
        <v>2381</v>
      </c>
      <c r="C1791" t="s">
        <v>2377</v>
      </c>
    </row>
    <row r="1792" spans="1:4" outlineLevel="2" x14ac:dyDescent="0.25">
      <c r="A1792" t="s">
        <v>3992</v>
      </c>
      <c r="B1792" t="s">
        <v>2366</v>
      </c>
      <c r="C1792" t="s">
        <v>2377</v>
      </c>
    </row>
    <row r="1793" spans="1:4" outlineLevel="2" x14ac:dyDescent="0.25">
      <c r="A1793" t="s">
        <v>3992</v>
      </c>
      <c r="B1793" t="s">
        <v>2382</v>
      </c>
      <c r="C1793" t="s">
        <v>2383</v>
      </c>
    </row>
    <row r="1794" spans="1:4" outlineLevel="2" x14ac:dyDescent="0.25">
      <c r="A1794" t="s">
        <v>3992</v>
      </c>
      <c r="B1794" t="s">
        <v>2384</v>
      </c>
      <c r="C1794" t="s">
        <v>2383</v>
      </c>
      <c r="D1794" t="s">
        <v>15</v>
      </c>
    </row>
    <row r="1795" spans="1:4" outlineLevel="2" x14ac:dyDescent="0.25">
      <c r="A1795" t="s">
        <v>3992</v>
      </c>
      <c r="B1795" t="s">
        <v>2385</v>
      </c>
      <c r="C1795" t="s">
        <v>2383</v>
      </c>
    </row>
    <row r="1796" spans="1:4" outlineLevel="2" x14ac:dyDescent="0.25">
      <c r="A1796" t="s">
        <v>3992</v>
      </c>
      <c r="B1796" t="s">
        <v>2365</v>
      </c>
      <c r="C1796" t="s">
        <v>2383</v>
      </c>
    </row>
    <row r="1797" spans="1:4" outlineLevel="2" x14ac:dyDescent="0.25">
      <c r="A1797" t="s">
        <v>3992</v>
      </c>
      <c r="B1797" t="s">
        <v>2386</v>
      </c>
      <c r="C1797" t="s">
        <v>2383</v>
      </c>
    </row>
    <row r="1798" spans="1:4" outlineLevel="2" x14ac:dyDescent="0.25">
      <c r="A1798" t="s">
        <v>3992</v>
      </c>
      <c r="B1798" t="s">
        <v>2387</v>
      </c>
      <c r="C1798" t="s">
        <v>2383</v>
      </c>
      <c r="D1798" t="s">
        <v>15</v>
      </c>
    </row>
    <row r="1799" spans="1:4" outlineLevel="2" x14ac:dyDescent="0.25">
      <c r="A1799" t="s">
        <v>3992</v>
      </c>
      <c r="B1799" t="s">
        <v>2388</v>
      </c>
      <c r="C1799" t="s">
        <v>2389</v>
      </c>
    </row>
    <row r="1800" spans="1:4" outlineLevel="1" x14ac:dyDescent="0.25">
      <c r="A1800" s="1" t="s">
        <v>4070</v>
      </c>
      <c r="C1800">
        <f>SUBTOTAL(3,C1776:C1799)</f>
        <v>24</v>
      </c>
    </row>
    <row r="1801" spans="1:4" outlineLevel="2" x14ac:dyDescent="0.25">
      <c r="A1801" t="s">
        <v>3993</v>
      </c>
      <c r="B1801" t="s">
        <v>2390</v>
      </c>
      <c r="C1801" t="s">
        <v>2391</v>
      </c>
      <c r="D1801" t="s">
        <v>15</v>
      </c>
    </row>
    <row r="1802" spans="1:4" outlineLevel="2" x14ac:dyDescent="0.25">
      <c r="A1802" t="s">
        <v>3993</v>
      </c>
      <c r="B1802" t="s">
        <v>2392</v>
      </c>
      <c r="C1802" t="s">
        <v>2391</v>
      </c>
    </row>
    <row r="1803" spans="1:4" outlineLevel="2" x14ac:dyDescent="0.25">
      <c r="A1803" t="s">
        <v>3993</v>
      </c>
      <c r="B1803" t="s">
        <v>2393</v>
      </c>
      <c r="C1803" t="s">
        <v>2391</v>
      </c>
      <c r="D1803" t="s">
        <v>15</v>
      </c>
    </row>
    <row r="1804" spans="1:4" outlineLevel="2" x14ac:dyDescent="0.25">
      <c r="A1804" t="s">
        <v>3993</v>
      </c>
      <c r="B1804" t="s">
        <v>2394</v>
      </c>
      <c r="C1804" t="s">
        <v>2395</v>
      </c>
    </row>
    <row r="1805" spans="1:4" outlineLevel="2" x14ac:dyDescent="0.25">
      <c r="A1805" t="s">
        <v>3993</v>
      </c>
      <c r="B1805" t="s">
        <v>2396</v>
      </c>
      <c r="C1805" t="s">
        <v>2395</v>
      </c>
      <c r="D1805" t="s">
        <v>15</v>
      </c>
    </row>
    <row r="1806" spans="1:4" outlineLevel="2" x14ac:dyDescent="0.25">
      <c r="A1806" t="s">
        <v>3993</v>
      </c>
      <c r="B1806" t="s">
        <v>2397</v>
      </c>
      <c r="C1806" t="s">
        <v>2395</v>
      </c>
      <c r="D1806" t="s">
        <v>15</v>
      </c>
    </row>
    <row r="1807" spans="1:4" outlineLevel="2" x14ac:dyDescent="0.25">
      <c r="A1807" t="s">
        <v>3993</v>
      </c>
      <c r="B1807" t="s">
        <v>2398</v>
      </c>
      <c r="C1807" t="s">
        <v>2395</v>
      </c>
      <c r="D1807" t="s">
        <v>2399</v>
      </c>
    </row>
    <row r="1808" spans="1:4" outlineLevel="2" x14ac:dyDescent="0.25">
      <c r="A1808" t="s">
        <v>3993</v>
      </c>
      <c r="B1808" t="s">
        <v>2400</v>
      </c>
      <c r="C1808" t="s">
        <v>2395</v>
      </c>
    </row>
    <row r="1809" spans="1:4" outlineLevel="2" x14ac:dyDescent="0.25">
      <c r="A1809" t="s">
        <v>3993</v>
      </c>
      <c r="B1809" t="s">
        <v>2401</v>
      </c>
      <c r="C1809" t="s">
        <v>2402</v>
      </c>
      <c r="D1809" t="s">
        <v>2403</v>
      </c>
    </row>
    <row r="1810" spans="1:4" outlineLevel="2" x14ac:dyDescent="0.25">
      <c r="A1810" t="s">
        <v>3993</v>
      </c>
      <c r="B1810" t="s">
        <v>2404</v>
      </c>
      <c r="C1810" t="s">
        <v>2402</v>
      </c>
    </row>
    <row r="1811" spans="1:4" outlineLevel="2" x14ac:dyDescent="0.25">
      <c r="A1811" t="s">
        <v>3993</v>
      </c>
      <c r="B1811" t="s">
        <v>2405</v>
      </c>
      <c r="C1811" t="s">
        <v>2402</v>
      </c>
      <c r="D1811" t="s">
        <v>2403</v>
      </c>
    </row>
    <row r="1812" spans="1:4" outlineLevel="2" x14ac:dyDescent="0.25">
      <c r="A1812" t="s">
        <v>3993</v>
      </c>
      <c r="B1812" t="s">
        <v>2406</v>
      </c>
      <c r="C1812" t="s">
        <v>2407</v>
      </c>
      <c r="D1812" t="s">
        <v>2408</v>
      </c>
    </row>
    <row r="1813" spans="1:4" outlineLevel="2" x14ac:dyDescent="0.25">
      <c r="A1813" t="s">
        <v>3993</v>
      </c>
      <c r="B1813" t="s">
        <v>2409</v>
      </c>
      <c r="C1813" t="s">
        <v>2407</v>
      </c>
      <c r="D1813" t="s">
        <v>2410</v>
      </c>
    </row>
    <row r="1814" spans="1:4" outlineLevel="2" x14ac:dyDescent="0.25">
      <c r="A1814" t="s">
        <v>3993</v>
      </c>
      <c r="B1814" t="s">
        <v>2411</v>
      </c>
      <c r="C1814" t="s">
        <v>2407</v>
      </c>
    </row>
    <row r="1815" spans="1:4" outlineLevel="2" x14ac:dyDescent="0.25">
      <c r="A1815" t="s">
        <v>3993</v>
      </c>
      <c r="B1815" t="s">
        <v>2412</v>
      </c>
      <c r="C1815" t="s">
        <v>2407</v>
      </c>
    </row>
    <row r="1816" spans="1:4" outlineLevel="2" x14ac:dyDescent="0.25">
      <c r="A1816" t="s">
        <v>3993</v>
      </c>
      <c r="B1816" t="s">
        <v>2413</v>
      </c>
      <c r="C1816" t="s">
        <v>2407</v>
      </c>
      <c r="D1816" t="s">
        <v>2414</v>
      </c>
    </row>
    <row r="1817" spans="1:4" outlineLevel="2" x14ac:dyDescent="0.25">
      <c r="A1817" t="s">
        <v>3993</v>
      </c>
      <c r="B1817" t="s">
        <v>2415</v>
      </c>
      <c r="C1817" t="s">
        <v>2407</v>
      </c>
    </row>
    <row r="1818" spans="1:4" outlineLevel="2" x14ac:dyDescent="0.25">
      <c r="A1818" t="s">
        <v>3993</v>
      </c>
      <c r="B1818" t="s">
        <v>2416</v>
      </c>
      <c r="C1818" t="s">
        <v>2417</v>
      </c>
      <c r="D1818" t="s">
        <v>15</v>
      </c>
    </row>
    <row r="1819" spans="1:4" outlineLevel="2" x14ac:dyDescent="0.25">
      <c r="A1819" t="s">
        <v>3993</v>
      </c>
      <c r="B1819" t="s">
        <v>2418</v>
      </c>
      <c r="C1819" t="s">
        <v>2417</v>
      </c>
    </row>
    <row r="1820" spans="1:4" outlineLevel="2" x14ac:dyDescent="0.25">
      <c r="A1820" t="s">
        <v>3993</v>
      </c>
      <c r="B1820" t="s">
        <v>2390</v>
      </c>
      <c r="C1820" t="s">
        <v>2417</v>
      </c>
      <c r="D1820" t="s">
        <v>15</v>
      </c>
    </row>
    <row r="1821" spans="1:4" outlineLevel="2" x14ac:dyDescent="0.25">
      <c r="A1821" t="s">
        <v>3993</v>
      </c>
      <c r="B1821" t="s">
        <v>2419</v>
      </c>
      <c r="C1821" t="s">
        <v>2417</v>
      </c>
    </row>
    <row r="1822" spans="1:4" outlineLevel="2" x14ac:dyDescent="0.25">
      <c r="A1822" t="s">
        <v>3993</v>
      </c>
      <c r="B1822" t="s">
        <v>2420</v>
      </c>
      <c r="C1822" t="s">
        <v>2417</v>
      </c>
      <c r="D1822" t="s">
        <v>2421</v>
      </c>
    </row>
    <row r="1823" spans="1:4" outlineLevel="1" x14ac:dyDescent="0.25">
      <c r="A1823" s="1" t="s">
        <v>4071</v>
      </c>
      <c r="C1823">
        <f>SUBTOTAL(3,C1801:C1822)</f>
        <v>22</v>
      </c>
    </row>
    <row r="1824" spans="1:4" outlineLevel="2" x14ac:dyDescent="0.25">
      <c r="A1824" t="s">
        <v>3994</v>
      </c>
      <c r="B1824" t="s">
        <v>2422</v>
      </c>
      <c r="C1824" t="s">
        <v>2423</v>
      </c>
    </row>
    <row r="1825" spans="1:4" outlineLevel="2" x14ac:dyDescent="0.25">
      <c r="A1825" t="s">
        <v>3994</v>
      </c>
      <c r="B1825" t="s">
        <v>2424</v>
      </c>
      <c r="C1825" t="s">
        <v>2423</v>
      </c>
    </row>
    <row r="1826" spans="1:4" outlineLevel="2" x14ac:dyDescent="0.25">
      <c r="A1826" t="s">
        <v>3994</v>
      </c>
      <c r="B1826" t="s">
        <v>2425</v>
      </c>
      <c r="C1826" t="s">
        <v>2423</v>
      </c>
    </row>
    <row r="1827" spans="1:4" outlineLevel="2" x14ac:dyDescent="0.25">
      <c r="A1827" t="s">
        <v>3994</v>
      </c>
      <c r="B1827" t="s">
        <v>2054</v>
      </c>
      <c r="C1827" t="s">
        <v>2423</v>
      </c>
      <c r="D1827" t="s">
        <v>2055</v>
      </c>
    </row>
    <row r="1828" spans="1:4" outlineLevel="2" x14ac:dyDescent="0.25">
      <c r="A1828" t="s">
        <v>3994</v>
      </c>
      <c r="B1828" t="s">
        <v>2426</v>
      </c>
      <c r="C1828" t="s">
        <v>2423</v>
      </c>
      <c r="D1828" t="s">
        <v>2427</v>
      </c>
    </row>
    <row r="1829" spans="1:4" outlineLevel="2" x14ac:dyDescent="0.25">
      <c r="A1829" t="s">
        <v>3994</v>
      </c>
      <c r="B1829" t="s">
        <v>2428</v>
      </c>
      <c r="C1829" t="s">
        <v>2423</v>
      </c>
      <c r="D1829" t="s">
        <v>15</v>
      </c>
    </row>
    <row r="1830" spans="1:4" outlineLevel="2" x14ac:dyDescent="0.25">
      <c r="A1830" t="s">
        <v>3994</v>
      </c>
      <c r="B1830" t="s">
        <v>2429</v>
      </c>
      <c r="C1830" t="s">
        <v>2423</v>
      </c>
    </row>
    <row r="1831" spans="1:4" outlineLevel="2" x14ac:dyDescent="0.25">
      <c r="A1831" t="s">
        <v>3994</v>
      </c>
      <c r="B1831" t="s">
        <v>2430</v>
      </c>
      <c r="C1831" t="s">
        <v>2431</v>
      </c>
      <c r="D1831" t="s">
        <v>2432</v>
      </c>
    </row>
    <row r="1832" spans="1:4" outlineLevel="2" x14ac:dyDescent="0.25">
      <c r="A1832" t="s">
        <v>3994</v>
      </c>
      <c r="B1832" t="s">
        <v>2433</v>
      </c>
      <c r="C1832" t="s">
        <v>2431</v>
      </c>
      <c r="D1832" t="s">
        <v>2427</v>
      </c>
    </row>
    <row r="1833" spans="1:4" outlineLevel="2" x14ac:dyDescent="0.25">
      <c r="A1833" t="s">
        <v>3994</v>
      </c>
      <c r="B1833" t="s">
        <v>2434</v>
      </c>
      <c r="C1833" t="s">
        <v>2431</v>
      </c>
    </row>
    <row r="1834" spans="1:4" outlineLevel="2" x14ac:dyDescent="0.25">
      <c r="A1834" t="s">
        <v>3994</v>
      </c>
      <c r="B1834" t="s">
        <v>2435</v>
      </c>
      <c r="C1834" t="s">
        <v>2431</v>
      </c>
      <c r="D1834" t="s">
        <v>2436</v>
      </c>
    </row>
    <row r="1835" spans="1:4" outlineLevel="2" x14ac:dyDescent="0.25">
      <c r="A1835" t="s">
        <v>3994</v>
      </c>
      <c r="B1835" t="s">
        <v>2425</v>
      </c>
      <c r="C1835" t="s">
        <v>2431</v>
      </c>
    </row>
    <row r="1836" spans="1:4" outlineLevel="2" x14ac:dyDescent="0.25">
      <c r="A1836" t="s">
        <v>3994</v>
      </c>
      <c r="B1836" t="s">
        <v>2437</v>
      </c>
      <c r="C1836" t="s">
        <v>2431</v>
      </c>
      <c r="D1836" t="s">
        <v>15</v>
      </c>
    </row>
    <row r="1837" spans="1:4" outlineLevel="2" x14ac:dyDescent="0.25">
      <c r="A1837" t="s">
        <v>3994</v>
      </c>
      <c r="B1837" t="s">
        <v>2438</v>
      </c>
      <c r="C1837" t="s">
        <v>2431</v>
      </c>
      <c r="D1837" t="s">
        <v>2427</v>
      </c>
    </row>
    <row r="1838" spans="1:4" outlineLevel="2" x14ac:dyDescent="0.25">
      <c r="A1838" t="s">
        <v>3994</v>
      </c>
      <c r="B1838" t="s">
        <v>2439</v>
      </c>
      <c r="C1838" t="s">
        <v>2431</v>
      </c>
    </row>
    <row r="1839" spans="1:4" outlineLevel="2" x14ac:dyDescent="0.25">
      <c r="A1839" t="s">
        <v>3994</v>
      </c>
      <c r="B1839" t="s">
        <v>2426</v>
      </c>
      <c r="C1839" t="s">
        <v>2431</v>
      </c>
    </row>
    <row r="1840" spans="1:4" outlineLevel="2" x14ac:dyDescent="0.25">
      <c r="A1840" t="s">
        <v>3994</v>
      </c>
      <c r="B1840" t="s">
        <v>2440</v>
      </c>
      <c r="C1840" t="s">
        <v>2431</v>
      </c>
    </row>
    <row r="1841" spans="1:4" outlineLevel="2" x14ac:dyDescent="0.25">
      <c r="A1841" t="s">
        <v>3994</v>
      </c>
      <c r="B1841" t="s">
        <v>2441</v>
      </c>
      <c r="C1841" t="s">
        <v>2431</v>
      </c>
      <c r="D1841" t="s">
        <v>15</v>
      </c>
    </row>
    <row r="1842" spans="1:4" outlineLevel="2" x14ac:dyDescent="0.25">
      <c r="A1842" t="s">
        <v>3994</v>
      </c>
      <c r="B1842" t="s">
        <v>2442</v>
      </c>
      <c r="C1842" t="s">
        <v>2443</v>
      </c>
      <c r="D1842" t="s">
        <v>15</v>
      </c>
    </row>
    <row r="1843" spans="1:4" outlineLevel="2" x14ac:dyDescent="0.25">
      <c r="A1843" t="s">
        <v>3994</v>
      </c>
      <c r="B1843" t="s">
        <v>2444</v>
      </c>
      <c r="C1843" t="s">
        <v>2443</v>
      </c>
      <c r="D1843" t="s">
        <v>2427</v>
      </c>
    </row>
    <row r="1844" spans="1:4" outlineLevel="2" x14ac:dyDescent="0.25">
      <c r="A1844" t="s">
        <v>3994</v>
      </c>
      <c r="B1844" t="s">
        <v>2445</v>
      </c>
      <c r="C1844" t="s">
        <v>2443</v>
      </c>
      <c r="D1844" t="s">
        <v>2427</v>
      </c>
    </row>
    <row r="1845" spans="1:4" outlineLevel="2" x14ac:dyDescent="0.25">
      <c r="A1845" t="s">
        <v>3994</v>
      </c>
      <c r="B1845" t="s">
        <v>2446</v>
      </c>
      <c r="C1845" t="s">
        <v>2443</v>
      </c>
    </row>
    <row r="1846" spans="1:4" outlineLevel="2" x14ac:dyDescent="0.25">
      <c r="A1846" t="s">
        <v>3994</v>
      </c>
      <c r="B1846" t="s">
        <v>2447</v>
      </c>
      <c r="C1846" t="s">
        <v>2443</v>
      </c>
      <c r="D1846" t="s">
        <v>2427</v>
      </c>
    </row>
    <row r="1847" spans="1:4" outlineLevel="2" x14ac:dyDescent="0.25">
      <c r="A1847" t="s">
        <v>3994</v>
      </c>
      <c r="B1847" t="s">
        <v>2448</v>
      </c>
      <c r="C1847" t="s">
        <v>2443</v>
      </c>
      <c r="D1847" t="s">
        <v>15</v>
      </c>
    </row>
    <row r="1848" spans="1:4" outlineLevel="2" x14ac:dyDescent="0.25">
      <c r="A1848" t="s">
        <v>3994</v>
      </c>
      <c r="B1848" t="s">
        <v>2449</v>
      </c>
      <c r="C1848" t="s">
        <v>2443</v>
      </c>
      <c r="D1848" t="s">
        <v>15</v>
      </c>
    </row>
    <row r="1849" spans="1:4" outlineLevel="2" x14ac:dyDescent="0.25">
      <c r="A1849" t="s">
        <v>3994</v>
      </c>
      <c r="B1849" t="s">
        <v>2450</v>
      </c>
      <c r="C1849" t="s">
        <v>2443</v>
      </c>
      <c r="D1849" t="s">
        <v>15</v>
      </c>
    </row>
    <row r="1850" spans="1:4" outlineLevel="2" x14ac:dyDescent="0.25">
      <c r="A1850" t="s">
        <v>3994</v>
      </c>
      <c r="B1850" t="s">
        <v>2451</v>
      </c>
      <c r="C1850" t="s">
        <v>2443</v>
      </c>
      <c r="D1850" t="s">
        <v>2427</v>
      </c>
    </row>
    <row r="1851" spans="1:4" outlineLevel="2" x14ac:dyDescent="0.25">
      <c r="A1851" t="s">
        <v>3994</v>
      </c>
      <c r="B1851" t="s">
        <v>2452</v>
      </c>
      <c r="C1851" t="s">
        <v>2453</v>
      </c>
      <c r="D1851" t="s">
        <v>2454</v>
      </c>
    </row>
    <row r="1852" spans="1:4" outlineLevel="2" x14ac:dyDescent="0.25">
      <c r="A1852" t="s">
        <v>3994</v>
      </c>
      <c r="B1852" t="s">
        <v>2455</v>
      </c>
      <c r="C1852" t="s">
        <v>2453</v>
      </c>
    </row>
    <row r="1853" spans="1:4" outlineLevel="2" x14ac:dyDescent="0.25">
      <c r="A1853" t="s">
        <v>3994</v>
      </c>
      <c r="B1853" t="s">
        <v>2456</v>
      </c>
      <c r="C1853" t="s">
        <v>2453</v>
      </c>
      <c r="D1853" t="s">
        <v>2457</v>
      </c>
    </row>
    <row r="1854" spans="1:4" outlineLevel="2" x14ac:dyDescent="0.25">
      <c r="A1854" t="s">
        <v>3994</v>
      </c>
      <c r="B1854" t="s">
        <v>2458</v>
      </c>
      <c r="C1854" t="s">
        <v>2453</v>
      </c>
    </row>
    <row r="1855" spans="1:4" outlineLevel="2" x14ac:dyDescent="0.25">
      <c r="A1855" t="s">
        <v>3994</v>
      </c>
      <c r="B1855" t="s">
        <v>2459</v>
      </c>
      <c r="C1855" t="s">
        <v>2453</v>
      </c>
      <c r="D1855" t="s">
        <v>15</v>
      </c>
    </row>
    <row r="1856" spans="1:4" outlineLevel="2" x14ac:dyDescent="0.25">
      <c r="A1856" t="s">
        <v>3994</v>
      </c>
      <c r="B1856" t="s">
        <v>2460</v>
      </c>
      <c r="C1856" t="s">
        <v>2453</v>
      </c>
    </row>
    <row r="1857" spans="1:4" outlineLevel="2" x14ac:dyDescent="0.25">
      <c r="A1857" t="s">
        <v>3994</v>
      </c>
      <c r="B1857" t="s">
        <v>2461</v>
      </c>
      <c r="C1857" t="s">
        <v>2453</v>
      </c>
      <c r="D1857" t="s">
        <v>15</v>
      </c>
    </row>
    <row r="1858" spans="1:4" outlineLevel="2" x14ac:dyDescent="0.25">
      <c r="A1858" t="s">
        <v>3994</v>
      </c>
      <c r="B1858" t="s">
        <v>2462</v>
      </c>
      <c r="C1858" t="s">
        <v>2453</v>
      </c>
      <c r="D1858" t="s">
        <v>2427</v>
      </c>
    </row>
    <row r="1859" spans="1:4" outlineLevel="2" x14ac:dyDescent="0.25">
      <c r="A1859" t="s">
        <v>3994</v>
      </c>
      <c r="B1859" t="s">
        <v>2463</v>
      </c>
      <c r="C1859" t="s">
        <v>2453</v>
      </c>
      <c r="D1859" t="s">
        <v>15</v>
      </c>
    </row>
    <row r="1860" spans="1:4" outlineLevel="2" x14ac:dyDescent="0.25">
      <c r="A1860" t="s">
        <v>3994</v>
      </c>
      <c r="B1860" t="s">
        <v>2464</v>
      </c>
      <c r="C1860" t="s">
        <v>2453</v>
      </c>
    </row>
    <row r="1861" spans="1:4" outlineLevel="2" x14ac:dyDescent="0.25">
      <c r="A1861" t="s">
        <v>3994</v>
      </c>
      <c r="B1861" t="s">
        <v>2465</v>
      </c>
      <c r="C1861" t="s">
        <v>2453</v>
      </c>
      <c r="D1861" t="s">
        <v>2427</v>
      </c>
    </row>
    <row r="1862" spans="1:4" outlineLevel="2" x14ac:dyDescent="0.25">
      <c r="A1862" t="s">
        <v>3994</v>
      </c>
      <c r="B1862" t="s">
        <v>2466</v>
      </c>
      <c r="C1862" t="s">
        <v>2453</v>
      </c>
      <c r="D1862" t="s">
        <v>15</v>
      </c>
    </row>
    <row r="1863" spans="1:4" outlineLevel="2" x14ac:dyDescent="0.25">
      <c r="A1863" t="s">
        <v>3994</v>
      </c>
      <c r="B1863" t="s">
        <v>2467</v>
      </c>
      <c r="C1863" t="s">
        <v>2453</v>
      </c>
      <c r="D1863" t="s">
        <v>15</v>
      </c>
    </row>
    <row r="1864" spans="1:4" outlineLevel="2" x14ac:dyDescent="0.25">
      <c r="A1864" t="s">
        <v>3994</v>
      </c>
      <c r="B1864" t="s">
        <v>2468</v>
      </c>
      <c r="C1864" t="s">
        <v>2469</v>
      </c>
      <c r="D1864" t="s">
        <v>2432</v>
      </c>
    </row>
    <row r="1865" spans="1:4" outlineLevel="2" x14ac:dyDescent="0.25">
      <c r="A1865" t="s">
        <v>3994</v>
      </c>
      <c r="B1865" t="s">
        <v>2470</v>
      </c>
      <c r="C1865" t="s">
        <v>2469</v>
      </c>
    </row>
    <row r="1866" spans="1:4" outlineLevel="1" x14ac:dyDescent="0.25">
      <c r="A1866" s="1" t="s">
        <v>4072</v>
      </c>
      <c r="C1866">
        <f>SUBTOTAL(3,C1824:C1865)</f>
        <v>42</v>
      </c>
    </row>
    <row r="1867" spans="1:4" outlineLevel="2" x14ac:dyDescent="0.25">
      <c r="A1867" t="s">
        <v>3995</v>
      </c>
      <c r="B1867" t="s">
        <v>994</v>
      </c>
      <c r="C1867" t="s">
        <v>995</v>
      </c>
    </row>
    <row r="1868" spans="1:4" outlineLevel="2" x14ac:dyDescent="0.25">
      <c r="A1868" t="s">
        <v>3995</v>
      </c>
      <c r="B1868" t="s">
        <v>996</v>
      </c>
      <c r="C1868" t="s">
        <v>995</v>
      </c>
      <c r="D1868" t="s">
        <v>15</v>
      </c>
    </row>
    <row r="1869" spans="1:4" outlineLevel="2" x14ac:dyDescent="0.25">
      <c r="A1869" t="s">
        <v>3995</v>
      </c>
      <c r="B1869" t="s">
        <v>997</v>
      </c>
      <c r="C1869" t="s">
        <v>995</v>
      </c>
    </row>
    <row r="1870" spans="1:4" outlineLevel="2" x14ac:dyDescent="0.25">
      <c r="A1870" t="s">
        <v>3995</v>
      </c>
      <c r="B1870" t="s">
        <v>998</v>
      </c>
      <c r="C1870" t="s">
        <v>995</v>
      </c>
      <c r="D1870" t="s">
        <v>15</v>
      </c>
    </row>
    <row r="1871" spans="1:4" outlineLevel="2" x14ac:dyDescent="0.25">
      <c r="A1871" t="s">
        <v>3995</v>
      </c>
      <c r="B1871" t="s">
        <v>999</v>
      </c>
      <c r="C1871" t="s">
        <v>995</v>
      </c>
    </row>
    <row r="1872" spans="1:4" outlineLevel="2" x14ac:dyDescent="0.25">
      <c r="A1872" t="s">
        <v>3995</v>
      </c>
      <c r="B1872" t="s">
        <v>1000</v>
      </c>
      <c r="C1872" t="s">
        <v>995</v>
      </c>
    </row>
    <row r="1873" spans="1:4" outlineLevel="2" x14ac:dyDescent="0.25">
      <c r="A1873" t="s">
        <v>3995</v>
      </c>
      <c r="B1873" t="s">
        <v>1001</v>
      </c>
      <c r="C1873" t="s">
        <v>995</v>
      </c>
    </row>
    <row r="1874" spans="1:4" outlineLevel="2" x14ac:dyDescent="0.25">
      <c r="A1874" t="s">
        <v>3995</v>
      </c>
      <c r="B1874" t="s">
        <v>1002</v>
      </c>
      <c r="C1874" t="s">
        <v>995</v>
      </c>
    </row>
    <row r="1875" spans="1:4" outlineLevel="2" x14ac:dyDescent="0.25">
      <c r="A1875" t="s">
        <v>3995</v>
      </c>
      <c r="B1875" t="s">
        <v>1003</v>
      </c>
      <c r="C1875" t="s">
        <v>1004</v>
      </c>
    </row>
    <row r="1876" spans="1:4" outlineLevel="2" x14ac:dyDescent="0.25">
      <c r="A1876" t="s">
        <v>3995</v>
      </c>
      <c r="B1876" t="s">
        <v>994</v>
      </c>
      <c r="C1876" t="s">
        <v>1004</v>
      </c>
    </row>
    <row r="1877" spans="1:4" outlineLevel="2" x14ac:dyDescent="0.25">
      <c r="A1877" t="s">
        <v>3995</v>
      </c>
      <c r="B1877" t="s">
        <v>1005</v>
      </c>
      <c r="C1877" t="s">
        <v>1004</v>
      </c>
    </row>
    <row r="1878" spans="1:4" outlineLevel="2" x14ac:dyDescent="0.25">
      <c r="A1878" t="s">
        <v>3995</v>
      </c>
      <c r="B1878" t="s">
        <v>1006</v>
      </c>
      <c r="C1878" t="s">
        <v>1004</v>
      </c>
    </row>
    <row r="1879" spans="1:4" outlineLevel="2" x14ac:dyDescent="0.25">
      <c r="A1879" t="s">
        <v>3995</v>
      </c>
      <c r="B1879" t="s">
        <v>997</v>
      </c>
      <c r="C1879" t="s">
        <v>1004</v>
      </c>
    </row>
    <row r="1880" spans="1:4" outlineLevel="2" x14ac:dyDescent="0.25">
      <c r="A1880" t="s">
        <v>3995</v>
      </c>
      <c r="B1880" t="s">
        <v>1007</v>
      </c>
      <c r="C1880" t="s">
        <v>1004</v>
      </c>
    </row>
    <row r="1881" spans="1:4" outlineLevel="2" x14ac:dyDescent="0.25">
      <c r="A1881" t="s">
        <v>3995</v>
      </c>
      <c r="B1881" t="s">
        <v>1008</v>
      </c>
      <c r="C1881" t="s">
        <v>1004</v>
      </c>
    </row>
    <row r="1882" spans="1:4" outlineLevel="2" x14ac:dyDescent="0.25">
      <c r="A1882" t="s">
        <v>3995</v>
      </c>
      <c r="B1882" t="s">
        <v>1009</v>
      </c>
      <c r="C1882" t="s">
        <v>1004</v>
      </c>
    </row>
    <row r="1883" spans="1:4" outlineLevel="2" x14ac:dyDescent="0.25">
      <c r="A1883" t="s">
        <v>3995</v>
      </c>
      <c r="B1883" t="s">
        <v>1010</v>
      </c>
      <c r="C1883" t="s">
        <v>1004</v>
      </c>
    </row>
    <row r="1884" spans="1:4" outlineLevel="2" x14ac:dyDescent="0.25">
      <c r="A1884" t="s">
        <v>3995</v>
      </c>
      <c r="B1884" t="s">
        <v>1000</v>
      </c>
      <c r="C1884" t="s">
        <v>1004</v>
      </c>
    </row>
    <row r="1885" spans="1:4" outlineLevel="2" x14ac:dyDescent="0.25">
      <c r="A1885" t="s">
        <v>3995</v>
      </c>
      <c r="B1885" t="s">
        <v>1011</v>
      </c>
      <c r="C1885" t="s">
        <v>1004</v>
      </c>
    </row>
    <row r="1886" spans="1:4" outlineLevel="2" x14ac:dyDescent="0.25">
      <c r="A1886" t="s">
        <v>3995</v>
      </c>
      <c r="B1886" t="s">
        <v>1012</v>
      </c>
      <c r="C1886" t="s">
        <v>1004</v>
      </c>
    </row>
    <row r="1887" spans="1:4" outlineLevel="2" x14ac:dyDescent="0.25">
      <c r="A1887" t="s">
        <v>3995</v>
      </c>
      <c r="B1887" t="s">
        <v>1002</v>
      </c>
      <c r="C1887" t="s">
        <v>1004</v>
      </c>
    </row>
    <row r="1888" spans="1:4" outlineLevel="2" x14ac:dyDescent="0.25">
      <c r="A1888" t="s">
        <v>3995</v>
      </c>
      <c r="B1888" t="s">
        <v>1013</v>
      </c>
      <c r="C1888" t="s">
        <v>1004</v>
      </c>
      <c r="D1888" t="s">
        <v>15</v>
      </c>
    </row>
    <row r="1889" spans="1:4" outlineLevel="2" x14ac:dyDescent="0.25">
      <c r="A1889" t="s">
        <v>3995</v>
      </c>
      <c r="B1889" t="s">
        <v>1014</v>
      </c>
      <c r="C1889" t="s">
        <v>1004</v>
      </c>
    </row>
    <row r="1890" spans="1:4" outlineLevel="2" x14ac:dyDescent="0.25">
      <c r="A1890" t="s">
        <v>3995</v>
      </c>
      <c r="B1890" t="s">
        <v>1015</v>
      </c>
      <c r="C1890" t="s">
        <v>1004</v>
      </c>
      <c r="D1890" t="s">
        <v>1016</v>
      </c>
    </row>
    <row r="1891" spans="1:4" outlineLevel="2" x14ac:dyDescent="0.25">
      <c r="A1891" t="s">
        <v>3995</v>
      </c>
      <c r="B1891" t="s">
        <v>1017</v>
      </c>
      <c r="C1891" t="s">
        <v>1004</v>
      </c>
    </row>
    <row r="1892" spans="1:4" outlineLevel="2" x14ac:dyDescent="0.25">
      <c r="A1892" t="s">
        <v>3995</v>
      </c>
      <c r="B1892" t="s">
        <v>1018</v>
      </c>
      <c r="C1892" t="s">
        <v>1004</v>
      </c>
    </row>
    <row r="1893" spans="1:4" outlineLevel="2" x14ac:dyDescent="0.25">
      <c r="A1893" t="s">
        <v>3995</v>
      </c>
      <c r="B1893" t="s">
        <v>1019</v>
      </c>
      <c r="C1893" t="s">
        <v>1004</v>
      </c>
      <c r="D1893" t="s">
        <v>15</v>
      </c>
    </row>
    <row r="1894" spans="1:4" outlineLevel="2" x14ac:dyDescent="0.25">
      <c r="A1894" t="s">
        <v>3995</v>
      </c>
      <c r="B1894" t="s">
        <v>1020</v>
      </c>
      <c r="C1894" t="s">
        <v>1021</v>
      </c>
    </row>
    <row r="1895" spans="1:4" outlineLevel="2" x14ac:dyDescent="0.25">
      <c r="A1895" t="s">
        <v>3995</v>
      </c>
      <c r="B1895" t="s">
        <v>1022</v>
      </c>
      <c r="C1895" t="s">
        <v>1021</v>
      </c>
      <c r="D1895" t="s">
        <v>15</v>
      </c>
    </row>
    <row r="1896" spans="1:4" outlineLevel="2" x14ac:dyDescent="0.25">
      <c r="A1896" t="s">
        <v>3995</v>
      </c>
      <c r="B1896" t="s">
        <v>1023</v>
      </c>
      <c r="C1896" t="s">
        <v>1021</v>
      </c>
      <c r="D1896" t="s">
        <v>15</v>
      </c>
    </row>
    <row r="1897" spans="1:4" outlineLevel="2" x14ac:dyDescent="0.25">
      <c r="A1897" t="s">
        <v>3995</v>
      </c>
      <c r="B1897" t="s">
        <v>1024</v>
      </c>
      <c r="C1897" t="s">
        <v>1021</v>
      </c>
      <c r="D1897" t="s">
        <v>15</v>
      </c>
    </row>
    <row r="1898" spans="1:4" outlineLevel="2" x14ac:dyDescent="0.25">
      <c r="A1898" t="s">
        <v>3995</v>
      </c>
      <c r="B1898" t="s">
        <v>1025</v>
      </c>
      <c r="C1898" t="s">
        <v>1021</v>
      </c>
    </row>
    <row r="1899" spans="1:4" outlineLevel="2" x14ac:dyDescent="0.25">
      <c r="A1899" t="s">
        <v>3995</v>
      </c>
      <c r="B1899" t="s">
        <v>996</v>
      </c>
      <c r="C1899" t="s">
        <v>1021</v>
      </c>
      <c r="D1899" t="s">
        <v>15</v>
      </c>
    </row>
    <row r="1900" spans="1:4" outlineLevel="2" x14ac:dyDescent="0.25">
      <c r="A1900" t="s">
        <v>3995</v>
      </c>
      <c r="B1900" t="s">
        <v>1026</v>
      </c>
      <c r="C1900" t="s">
        <v>1021</v>
      </c>
    </row>
    <row r="1901" spans="1:4" outlineLevel="2" x14ac:dyDescent="0.25">
      <c r="A1901" t="s">
        <v>3995</v>
      </c>
      <c r="B1901" t="s">
        <v>1027</v>
      </c>
      <c r="C1901" t="s">
        <v>1021</v>
      </c>
    </row>
    <row r="1902" spans="1:4" outlineLevel="2" x14ac:dyDescent="0.25">
      <c r="A1902" t="s">
        <v>3995</v>
      </c>
      <c r="B1902" t="s">
        <v>1028</v>
      </c>
      <c r="C1902" t="s">
        <v>1021</v>
      </c>
    </row>
    <row r="1903" spans="1:4" outlineLevel="2" x14ac:dyDescent="0.25">
      <c r="A1903" t="s">
        <v>3995</v>
      </c>
      <c r="B1903" t="s">
        <v>1029</v>
      </c>
      <c r="C1903" t="s">
        <v>1021</v>
      </c>
    </row>
    <row r="1904" spans="1:4" outlineLevel="2" x14ac:dyDescent="0.25">
      <c r="A1904" t="s">
        <v>3995</v>
      </c>
      <c r="B1904" t="s">
        <v>1030</v>
      </c>
      <c r="C1904" t="s">
        <v>1021</v>
      </c>
    </row>
    <row r="1905" spans="1:4" outlineLevel="2" x14ac:dyDescent="0.25">
      <c r="A1905" t="s">
        <v>3995</v>
      </c>
      <c r="B1905" t="s">
        <v>1031</v>
      </c>
      <c r="C1905" t="s">
        <v>1021</v>
      </c>
    </row>
    <row r="1906" spans="1:4" outlineLevel="2" x14ac:dyDescent="0.25">
      <c r="A1906" t="s">
        <v>3995</v>
      </c>
      <c r="B1906" t="s">
        <v>1032</v>
      </c>
      <c r="C1906" t="s">
        <v>1021</v>
      </c>
      <c r="D1906" t="s">
        <v>15</v>
      </c>
    </row>
    <row r="1907" spans="1:4" outlineLevel="2" x14ac:dyDescent="0.25">
      <c r="A1907" t="s">
        <v>3995</v>
      </c>
      <c r="B1907" t="s">
        <v>1033</v>
      </c>
      <c r="C1907" t="s">
        <v>1021</v>
      </c>
    </row>
    <row r="1908" spans="1:4" outlineLevel="2" x14ac:dyDescent="0.25">
      <c r="A1908" t="s">
        <v>3995</v>
      </c>
      <c r="B1908" t="s">
        <v>1034</v>
      </c>
      <c r="C1908" t="s">
        <v>1021</v>
      </c>
    </row>
    <row r="1909" spans="1:4" outlineLevel="2" x14ac:dyDescent="0.25">
      <c r="A1909" t="s">
        <v>3995</v>
      </c>
      <c r="B1909" t="s">
        <v>1035</v>
      </c>
      <c r="C1909" t="s">
        <v>1021</v>
      </c>
    </row>
    <row r="1910" spans="1:4" outlineLevel="2" x14ac:dyDescent="0.25">
      <c r="A1910" t="s">
        <v>3995</v>
      </c>
      <c r="B1910" t="s">
        <v>1036</v>
      </c>
      <c r="C1910" t="s">
        <v>1021</v>
      </c>
    </row>
    <row r="1911" spans="1:4" outlineLevel="2" x14ac:dyDescent="0.25">
      <c r="A1911" t="s">
        <v>3995</v>
      </c>
      <c r="B1911" t="s">
        <v>1037</v>
      </c>
      <c r="C1911" t="s">
        <v>1038</v>
      </c>
    </row>
    <row r="1912" spans="1:4" outlineLevel="2" x14ac:dyDescent="0.25">
      <c r="A1912" t="s">
        <v>3995</v>
      </c>
      <c r="B1912" t="s">
        <v>1039</v>
      </c>
      <c r="C1912" t="s">
        <v>1040</v>
      </c>
    </row>
    <row r="1913" spans="1:4" outlineLevel="2" x14ac:dyDescent="0.25">
      <c r="A1913" t="s">
        <v>3995</v>
      </c>
      <c r="B1913" t="s">
        <v>1041</v>
      </c>
      <c r="C1913" t="s">
        <v>1040</v>
      </c>
    </row>
    <row r="1914" spans="1:4" outlineLevel="2" x14ac:dyDescent="0.25">
      <c r="A1914" t="s">
        <v>3995</v>
      </c>
      <c r="B1914" t="s">
        <v>1042</v>
      </c>
      <c r="C1914" t="s">
        <v>1043</v>
      </c>
      <c r="D1914" t="s">
        <v>15</v>
      </c>
    </row>
    <row r="1915" spans="1:4" outlineLevel="2" x14ac:dyDescent="0.25">
      <c r="A1915" t="s">
        <v>3995</v>
      </c>
      <c r="B1915" t="s">
        <v>1044</v>
      </c>
      <c r="C1915" t="s">
        <v>1043</v>
      </c>
    </row>
    <row r="1916" spans="1:4" outlineLevel="2" x14ac:dyDescent="0.25">
      <c r="A1916" t="s">
        <v>3995</v>
      </c>
      <c r="B1916" t="s">
        <v>1045</v>
      </c>
      <c r="C1916" t="s">
        <v>1046</v>
      </c>
    </row>
    <row r="1917" spans="1:4" outlineLevel="2" x14ac:dyDescent="0.25">
      <c r="A1917" t="s">
        <v>3995</v>
      </c>
      <c r="B1917" t="s">
        <v>1047</v>
      </c>
      <c r="C1917" t="s">
        <v>1046</v>
      </c>
      <c r="D1917" t="s">
        <v>15</v>
      </c>
    </row>
    <row r="1918" spans="1:4" outlineLevel="2" x14ac:dyDescent="0.25">
      <c r="A1918" t="s">
        <v>3995</v>
      </c>
      <c r="B1918" t="s">
        <v>1048</v>
      </c>
      <c r="C1918" t="s">
        <v>1046</v>
      </c>
      <c r="D1918" t="s">
        <v>15</v>
      </c>
    </row>
    <row r="1919" spans="1:4" outlineLevel="2" x14ac:dyDescent="0.25">
      <c r="A1919" t="s">
        <v>3995</v>
      </c>
      <c r="B1919" t="s">
        <v>1013</v>
      </c>
      <c r="C1919" t="s">
        <v>1046</v>
      </c>
      <c r="D1919" t="s">
        <v>15</v>
      </c>
    </row>
    <row r="1920" spans="1:4" outlineLevel="2" x14ac:dyDescent="0.25">
      <c r="A1920" t="s">
        <v>3995</v>
      </c>
      <c r="B1920" t="s">
        <v>1049</v>
      </c>
      <c r="C1920" t="s">
        <v>1050</v>
      </c>
    </row>
    <row r="1921" spans="1:4" outlineLevel="2" x14ac:dyDescent="0.25">
      <c r="A1921" t="s">
        <v>3995</v>
      </c>
      <c r="B1921" t="s">
        <v>1051</v>
      </c>
      <c r="C1921" t="s">
        <v>1050</v>
      </c>
    </row>
    <row r="1922" spans="1:4" outlineLevel="2" x14ac:dyDescent="0.25">
      <c r="A1922" t="s">
        <v>3995</v>
      </c>
      <c r="B1922" t="s">
        <v>1052</v>
      </c>
      <c r="C1922" t="s">
        <v>1050</v>
      </c>
    </row>
    <row r="1923" spans="1:4" outlineLevel="2" x14ac:dyDescent="0.25">
      <c r="A1923" t="s">
        <v>3995</v>
      </c>
      <c r="B1923" t="s">
        <v>1053</v>
      </c>
      <c r="C1923" t="s">
        <v>1050</v>
      </c>
      <c r="D1923" t="s">
        <v>15</v>
      </c>
    </row>
    <row r="1924" spans="1:4" outlineLevel="2" x14ac:dyDescent="0.25">
      <c r="A1924" t="s">
        <v>3995</v>
      </c>
      <c r="B1924" t="s">
        <v>1054</v>
      </c>
      <c r="C1924" t="s">
        <v>1050</v>
      </c>
    </row>
    <row r="1925" spans="1:4" outlineLevel="2" x14ac:dyDescent="0.25">
      <c r="A1925" t="s">
        <v>3995</v>
      </c>
      <c r="B1925" t="s">
        <v>1055</v>
      </c>
      <c r="C1925" t="s">
        <v>1050</v>
      </c>
    </row>
    <row r="1926" spans="1:4" outlineLevel="2" x14ac:dyDescent="0.25">
      <c r="A1926" t="s">
        <v>3995</v>
      </c>
      <c r="B1926" t="s">
        <v>1025</v>
      </c>
      <c r="C1926" t="s">
        <v>1056</v>
      </c>
    </row>
    <row r="1927" spans="1:4" outlineLevel="2" x14ac:dyDescent="0.25">
      <c r="A1927" t="s">
        <v>3995</v>
      </c>
      <c r="B1927" t="s">
        <v>1057</v>
      </c>
      <c r="C1927" t="s">
        <v>1056</v>
      </c>
    </row>
    <row r="1928" spans="1:4" outlineLevel="2" x14ac:dyDescent="0.25">
      <c r="A1928" t="s">
        <v>3995</v>
      </c>
      <c r="B1928" t="s">
        <v>1058</v>
      </c>
      <c r="C1928" t="s">
        <v>1056</v>
      </c>
    </row>
    <row r="1929" spans="1:4" outlineLevel="2" x14ac:dyDescent="0.25">
      <c r="A1929" t="s">
        <v>3995</v>
      </c>
      <c r="B1929" t="s">
        <v>1059</v>
      </c>
      <c r="C1929" t="s">
        <v>1056</v>
      </c>
    </row>
    <row r="1930" spans="1:4" outlineLevel="2" x14ac:dyDescent="0.25">
      <c r="A1930" t="s">
        <v>3995</v>
      </c>
      <c r="B1930" t="s">
        <v>1029</v>
      </c>
      <c r="C1930" t="s">
        <v>1056</v>
      </c>
    </row>
    <row r="1931" spans="1:4" outlineLevel="2" x14ac:dyDescent="0.25">
      <c r="A1931" t="s">
        <v>3995</v>
      </c>
      <c r="B1931" t="s">
        <v>1060</v>
      </c>
      <c r="C1931" t="s">
        <v>1056</v>
      </c>
    </row>
    <row r="1932" spans="1:4" outlineLevel="2" x14ac:dyDescent="0.25">
      <c r="A1932" t="s">
        <v>3995</v>
      </c>
      <c r="B1932" t="s">
        <v>1061</v>
      </c>
      <c r="C1932" t="s">
        <v>1062</v>
      </c>
      <c r="D1932" t="s">
        <v>15</v>
      </c>
    </row>
    <row r="1933" spans="1:4" outlineLevel="2" x14ac:dyDescent="0.25">
      <c r="A1933" t="s">
        <v>3995</v>
      </c>
      <c r="B1933" t="s">
        <v>1063</v>
      </c>
      <c r="C1933" t="s">
        <v>1062</v>
      </c>
    </row>
    <row r="1934" spans="1:4" outlineLevel="2" x14ac:dyDescent="0.25">
      <c r="A1934" t="s">
        <v>3995</v>
      </c>
      <c r="B1934" t="s">
        <v>1035</v>
      </c>
      <c r="C1934" t="s">
        <v>1062</v>
      </c>
    </row>
    <row r="1935" spans="1:4" outlineLevel="2" x14ac:dyDescent="0.25">
      <c r="A1935" t="s">
        <v>3995</v>
      </c>
      <c r="B1935" t="s">
        <v>1064</v>
      </c>
      <c r="C1935" t="s">
        <v>1062</v>
      </c>
    </row>
    <row r="1936" spans="1:4" outlineLevel="2" x14ac:dyDescent="0.25">
      <c r="A1936" t="s">
        <v>3995</v>
      </c>
      <c r="B1936" t="s">
        <v>1018</v>
      </c>
      <c r="C1936" t="s">
        <v>1062</v>
      </c>
    </row>
    <row r="1937" spans="1:4" outlineLevel="2" x14ac:dyDescent="0.25">
      <c r="A1937" t="s">
        <v>3995</v>
      </c>
      <c r="B1937" t="s">
        <v>1065</v>
      </c>
      <c r="C1937" t="s">
        <v>1066</v>
      </c>
      <c r="D1937" t="s">
        <v>15</v>
      </c>
    </row>
    <row r="1938" spans="1:4" outlineLevel="2" x14ac:dyDescent="0.25">
      <c r="A1938" t="s">
        <v>3995</v>
      </c>
      <c r="B1938" t="s">
        <v>1067</v>
      </c>
      <c r="C1938" t="s">
        <v>1066</v>
      </c>
    </row>
    <row r="1939" spans="1:4" outlineLevel="2" x14ac:dyDescent="0.25">
      <c r="A1939" t="s">
        <v>3995</v>
      </c>
      <c r="B1939" t="s">
        <v>1009</v>
      </c>
      <c r="C1939" t="s">
        <v>1066</v>
      </c>
    </row>
    <row r="1940" spans="1:4" outlineLevel="2" x14ac:dyDescent="0.25">
      <c r="A1940" t="s">
        <v>3995</v>
      </c>
      <c r="B1940" t="s">
        <v>1011</v>
      </c>
      <c r="C1940" t="s">
        <v>1066</v>
      </c>
    </row>
    <row r="1941" spans="1:4" outlineLevel="2" x14ac:dyDescent="0.25">
      <c r="A1941" t="s">
        <v>3995</v>
      </c>
      <c r="B1941" t="s">
        <v>1068</v>
      </c>
      <c r="C1941" t="s">
        <v>1066</v>
      </c>
    </row>
    <row r="1942" spans="1:4" outlineLevel="2" x14ac:dyDescent="0.25">
      <c r="A1942" t="s">
        <v>3995</v>
      </c>
      <c r="B1942" t="s">
        <v>1069</v>
      </c>
      <c r="C1942" t="s">
        <v>1066</v>
      </c>
    </row>
    <row r="1943" spans="1:4" outlineLevel="2" x14ac:dyDescent="0.25">
      <c r="A1943" t="s">
        <v>3995</v>
      </c>
      <c r="B1943" t="s">
        <v>1070</v>
      </c>
      <c r="C1943" t="s">
        <v>1066</v>
      </c>
    </row>
    <row r="1944" spans="1:4" outlineLevel="1" x14ac:dyDescent="0.25">
      <c r="A1944" s="1" t="s">
        <v>4073</v>
      </c>
      <c r="C1944">
        <f>SUBTOTAL(3,C1867:C1943)</f>
        <v>77</v>
      </c>
    </row>
    <row r="1945" spans="1:4" outlineLevel="2" x14ac:dyDescent="0.25">
      <c r="A1945" t="s">
        <v>3996</v>
      </c>
      <c r="B1945" t="s">
        <v>1071</v>
      </c>
      <c r="C1945" t="s">
        <v>1072</v>
      </c>
      <c r="D1945" t="s">
        <v>90</v>
      </c>
    </row>
    <row r="1946" spans="1:4" outlineLevel="2" x14ac:dyDescent="0.25">
      <c r="A1946" t="s">
        <v>3996</v>
      </c>
      <c r="B1946" t="s">
        <v>1073</v>
      </c>
      <c r="C1946" t="s">
        <v>1072</v>
      </c>
      <c r="D1946" t="s">
        <v>15</v>
      </c>
    </row>
    <row r="1947" spans="1:4" outlineLevel="2" x14ac:dyDescent="0.25">
      <c r="A1947" t="s">
        <v>3996</v>
      </c>
      <c r="B1947" t="s">
        <v>1074</v>
      </c>
      <c r="C1947" t="s">
        <v>1072</v>
      </c>
      <c r="D1947" t="s">
        <v>15</v>
      </c>
    </row>
    <row r="1948" spans="1:4" outlineLevel="2" x14ac:dyDescent="0.25">
      <c r="A1948" t="s">
        <v>3996</v>
      </c>
      <c r="B1948" t="s">
        <v>1075</v>
      </c>
      <c r="C1948" t="s">
        <v>1072</v>
      </c>
      <c r="D1948" t="s">
        <v>15</v>
      </c>
    </row>
    <row r="1949" spans="1:4" outlineLevel="2" x14ac:dyDescent="0.25">
      <c r="A1949" t="s">
        <v>3996</v>
      </c>
      <c r="B1949" t="s">
        <v>1076</v>
      </c>
      <c r="C1949" t="s">
        <v>1077</v>
      </c>
      <c r="D1949" t="s">
        <v>15</v>
      </c>
    </row>
    <row r="1950" spans="1:4" outlineLevel="2" x14ac:dyDescent="0.25">
      <c r="A1950" t="s">
        <v>3996</v>
      </c>
      <c r="B1950" t="s">
        <v>1078</v>
      </c>
      <c r="C1950" t="s">
        <v>1077</v>
      </c>
    </row>
    <row r="1951" spans="1:4" outlineLevel="2" x14ac:dyDescent="0.25">
      <c r="A1951" t="s">
        <v>3996</v>
      </c>
      <c r="B1951" t="s">
        <v>1079</v>
      </c>
      <c r="C1951" t="s">
        <v>1077</v>
      </c>
      <c r="D1951" t="s">
        <v>15</v>
      </c>
    </row>
    <row r="1952" spans="1:4" outlineLevel="2" x14ac:dyDescent="0.25">
      <c r="A1952" t="s">
        <v>3996</v>
      </c>
      <c r="B1952" t="s">
        <v>1080</v>
      </c>
      <c r="C1952" t="s">
        <v>1081</v>
      </c>
    </row>
    <row r="1953" spans="1:4" outlineLevel="2" x14ac:dyDescent="0.25">
      <c r="A1953" t="s">
        <v>3996</v>
      </c>
      <c r="B1953" t="s">
        <v>1082</v>
      </c>
      <c r="C1953" t="s">
        <v>1083</v>
      </c>
      <c r="D1953" t="s">
        <v>15</v>
      </c>
    </row>
    <row r="1954" spans="1:4" outlineLevel="2" x14ac:dyDescent="0.25">
      <c r="A1954" t="s">
        <v>3996</v>
      </c>
      <c r="B1954" t="s">
        <v>1084</v>
      </c>
      <c r="C1954" t="s">
        <v>1083</v>
      </c>
    </row>
    <row r="1955" spans="1:4" outlineLevel="2" x14ac:dyDescent="0.25">
      <c r="A1955" t="s">
        <v>3996</v>
      </c>
      <c r="B1955" t="s">
        <v>1085</v>
      </c>
      <c r="C1955" t="s">
        <v>1083</v>
      </c>
    </row>
    <row r="1956" spans="1:4" outlineLevel="2" x14ac:dyDescent="0.25">
      <c r="A1956" t="s">
        <v>3996</v>
      </c>
      <c r="B1956" t="s">
        <v>1086</v>
      </c>
      <c r="C1956" t="s">
        <v>1083</v>
      </c>
    </row>
    <row r="1957" spans="1:4" outlineLevel="2" x14ac:dyDescent="0.25">
      <c r="A1957" t="s">
        <v>3996</v>
      </c>
      <c r="B1957" t="s">
        <v>1087</v>
      </c>
      <c r="C1957" t="s">
        <v>1088</v>
      </c>
    </row>
    <row r="1958" spans="1:4" outlineLevel="2" x14ac:dyDescent="0.25">
      <c r="A1958" t="s">
        <v>3996</v>
      </c>
      <c r="B1958" t="s">
        <v>1089</v>
      </c>
      <c r="C1958" t="s">
        <v>1088</v>
      </c>
      <c r="D1958" t="s">
        <v>15</v>
      </c>
    </row>
    <row r="1959" spans="1:4" outlineLevel="2" x14ac:dyDescent="0.25">
      <c r="A1959" t="s">
        <v>3996</v>
      </c>
      <c r="B1959" t="s">
        <v>1090</v>
      </c>
      <c r="C1959" t="s">
        <v>1091</v>
      </c>
      <c r="D1959" t="s">
        <v>15</v>
      </c>
    </row>
    <row r="1960" spans="1:4" outlineLevel="2" x14ac:dyDescent="0.25">
      <c r="A1960" t="s">
        <v>3996</v>
      </c>
      <c r="B1960" t="s">
        <v>1092</v>
      </c>
      <c r="C1960" t="s">
        <v>1091</v>
      </c>
      <c r="D1960" t="s">
        <v>15</v>
      </c>
    </row>
    <row r="1961" spans="1:4" outlineLevel="2" x14ac:dyDescent="0.25">
      <c r="A1961" t="s">
        <v>3996</v>
      </c>
      <c r="B1961" t="s">
        <v>1093</v>
      </c>
      <c r="C1961" t="s">
        <v>1091</v>
      </c>
      <c r="D1961" t="s">
        <v>15</v>
      </c>
    </row>
    <row r="1962" spans="1:4" outlineLevel="2" x14ac:dyDescent="0.25">
      <c r="A1962" t="s">
        <v>3996</v>
      </c>
      <c r="B1962" t="s">
        <v>1094</v>
      </c>
      <c r="C1962" t="s">
        <v>1091</v>
      </c>
    </row>
    <row r="1963" spans="1:4" outlineLevel="2" x14ac:dyDescent="0.25">
      <c r="A1963" t="s">
        <v>3996</v>
      </c>
      <c r="B1963" t="s">
        <v>1095</v>
      </c>
      <c r="C1963" t="s">
        <v>1096</v>
      </c>
    </row>
    <row r="1964" spans="1:4" outlineLevel="2" x14ac:dyDescent="0.25">
      <c r="A1964" t="s">
        <v>3996</v>
      </c>
      <c r="B1964" t="s">
        <v>1097</v>
      </c>
      <c r="C1964" t="s">
        <v>1096</v>
      </c>
    </row>
    <row r="1965" spans="1:4" outlineLevel="2" x14ac:dyDescent="0.25">
      <c r="A1965" t="s">
        <v>3996</v>
      </c>
      <c r="B1965" t="s">
        <v>1098</v>
      </c>
      <c r="C1965" t="s">
        <v>1096</v>
      </c>
    </row>
    <row r="1966" spans="1:4" outlineLevel="2" x14ac:dyDescent="0.25">
      <c r="A1966" t="s">
        <v>3996</v>
      </c>
      <c r="B1966" t="s">
        <v>1099</v>
      </c>
      <c r="C1966" t="s">
        <v>1096</v>
      </c>
    </row>
    <row r="1967" spans="1:4" outlineLevel="2" x14ac:dyDescent="0.25">
      <c r="A1967" t="s">
        <v>3996</v>
      </c>
      <c r="B1967" t="s">
        <v>1100</v>
      </c>
      <c r="C1967" t="s">
        <v>1101</v>
      </c>
      <c r="D1967" t="s">
        <v>15</v>
      </c>
    </row>
    <row r="1968" spans="1:4" outlineLevel="2" x14ac:dyDescent="0.25">
      <c r="A1968" t="s">
        <v>3996</v>
      </c>
      <c r="B1968" t="s">
        <v>1102</v>
      </c>
      <c r="C1968" t="s">
        <v>1101</v>
      </c>
    </row>
    <row r="1969" spans="1:4" outlineLevel="1" x14ac:dyDescent="0.25">
      <c r="A1969" s="1" t="s">
        <v>4074</v>
      </c>
      <c r="C1969">
        <f>SUBTOTAL(3,C1945:C1968)</f>
        <v>24</v>
      </c>
    </row>
    <row r="1970" spans="1:4" outlineLevel="2" x14ac:dyDescent="0.25">
      <c r="A1970" t="s">
        <v>3997</v>
      </c>
      <c r="B1970" t="s">
        <v>1118</v>
      </c>
      <c r="C1970" t="s">
        <v>1119</v>
      </c>
      <c r="D1970" t="s">
        <v>15</v>
      </c>
    </row>
    <row r="1971" spans="1:4" outlineLevel="2" x14ac:dyDescent="0.25">
      <c r="A1971" t="s">
        <v>3997</v>
      </c>
      <c r="B1971" t="s">
        <v>1120</v>
      </c>
      <c r="C1971" t="s">
        <v>1119</v>
      </c>
    </row>
    <row r="1972" spans="1:4" outlineLevel="2" x14ac:dyDescent="0.25">
      <c r="A1972" t="s">
        <v>3997</v>
      </c>
      <c r="B1972" t="s">
        <v>1121</v>
      </c>
      <c r="C1972" t="s">
        <v>1119</v>
      </c>
    </row>
    <row r="1973" spans="1:4" outlineLevel="2" x14ac:dyDescent="0.25">
      <c r="A1973" t="s">
        <v>3997</v>
      </c>
      <c r="B1973" t="s">
        <v>1122</v>
      </c>
      <c r="C1973" t="s">
        <v>1119</v>
      </c>
    </row>
    <row r="1974" spans="1:4" outlineLevel="2" x14ac:dyDescent="0.25">
      <c r="A1974" t="s">
        <v>3997</v>
      </c>
      <c r="B1974" t="s">
        <v>1114</v>
      </c>
      <c r="C1974" t="s">
        <v>1123</v>
      </c>
      <c r="D1974" t="s">
        <v>15</v>
      </c>
    </row>
    <row r="1975" spans="1:4" outlineLevel="2" x14ac:dyDescent="0.25">
      <c r="A1975" t="s">
        <v>3997</v>
      </c>
      <c r="B1975" t="s">
        <v>1124</v>
      </c>
      <c r="C1975" t="s">
        <v>1123</v>
      </c>
      <c r="D1975" t="s">
        <v>1125</v>
      </c>
    </row>
    <row r="1976" spans="1:4" outlineLevel="2" x14ac:dyDescent="0.25">
      <c r="A1976" t="s">
        <v>3997</v>
      </c>
      <c r="B1976" t="s">
        <v>1126</v>
      </c>
      <c r="C1976" t="s">
        <v>1123</v>
      </c>
    </row>
    <row r="1977" spans="1:4" outlineLevel="2" x14ac:dyDescent="0.25">
      <c r="A1977" t="s">
        <v>3997</v>
      </c>
      <c r="B1977" t="s">
        <v>1127</v>
      </c>
      <c r="C1977" t="s">
        <v>1123</v>
      </c>
    </row>
    <row r="1978" spans="1:4" outlineLevel="2" x14ac:dyDescent="0.25">
      <c r="A1978" t="s">
        <v>3997</v>
      </c>
      <c r="B1978" t="s">
        <v>1103</v>
      </c>
      <c r="C1978" t="s">
        <v>1104</v>
      </c>
      <c r="D1978" t="s">
        <v>15</v>
      </c>
    </row>
    <row r="1979" spans="1:4" outlineLevel="2" x14ac:dyDescent="0.25">
      <c r="A1979" t="s">
        <v>3997</v>
      </c>
      <c r="B1979" t="s">
        <v>1105</v>
      </c>
      <c r="C1979" t="s">
        <v>1104</v>
      </c>
    </row>
    <row r="1980" spans="1:4" outlineLevel="2" x14ac:dyDescent="0.25">
      <c r="A1980" t="s">
        <v>3997</v>
      </c>
      <c r="B1980" t="s">
        <v>1106</v>
      </c>
      <c r="C1980" t="s">
        <v>1104</v>
      </c>
      <c r="D1980" t="s">
        <v>15</v>
      </c>
    </row>
    <row r="1981" spans="1:4" outlineLevel="2" x14ac:dyDescent="0.25">
      <c r="A1981" t="s">
        <v>3997</v>
      </c>
      <c r="B1981" t="s">
        <v>1107</v>
      </c>
      <c r="C1981" t="s">
        <v>1104</v>
      </c>
    </row>
    <row r="1982" spans="1:4" outlineLevel="2" x14ac:dyDescent="0.25">
      <c r="A1982" t="s">
        <v>3997</v>
      </c>
      <c r="B1982" t="s">
        <v>1108</v>
      </c>
      <c r="C1982" t="s">
        <v>1109</v>
      </c>
      <c r="D1982" t="s">
        <v>15</v>
      </c>
    </row>
    <row r="1983" spans="1:4" outlineLevel="2" x14ac:dyDescent="0.25">
      <c r="A1983" t="s">
        <v>3997</v>
      </c>
      <c r="B1983" t="s">
        <v>1106</v>
      </c>
      <c r="C1983" t="s">
        <v>1109</v>
      </c>
    </row>
    <row r="1984" spans="1:4" outlineLevel="2" x14ac:dyDescent="0.25">
      <c r="A1984" t="s">
        <v>3997</v>
      </c>
      <c r="B1984" t="s">
        <v>1110</v>
      </c>
      <c r="C1984" t="s">
        <v>1111</v>
      </c>
    </row>
    <row r="1985" spans="1:4" outlineLevel="2" x14ac:dyDescent="0.25">
      <c r="A1985" t="s">
        <v>3997</v>
      </c>
      <c r="B1985" t="s">
        <v>1112</v>
      </c>
      <c r="C1985" t="s">
        <v>1111</v>
      </c>
    </row>
    <row r="1986" spans="1:4" outlineLevel="2" x14ac:dyDescent="0.25">
      <c r="A1986" t="s">
        <v>3997</v>
      </c>
      <c r="B1986" t="s">
        <v>1113</v>
      </c>
      <c r="C1986" t="s">
        <v>1111</v>
      </c>
    </row>
    <row r="1987" spans="1:4" outlineLevel="2" x14ac:dyDescent="0.25">
      <c r="A1987" t="s">
        <v>3997</v>
      </c>
      <c r="B1987" t="s">
        <v>1114</v>
      </c>
      <c r="C1987" t="s">
        <v>1111</v>
      </c>
      <c r="D1987" t="s">
        <v>15</v>
      </c>
    </row>
    <row r="1988" spans="1:4" outlineLevel="2" x14ac:dyDescent="0.25">
      <c r="A1988" t="s">
        <v>3997</v>
      </c>
      <c r="B1988" t="s">
        <v>1115</v>
      </c>
      <c r="C1988" t="s">
        <v>1111</v>
      </c>
    </row>
    <row r="1989" spans="1:4" outlineLevel="2" x14ac:dyDescent="0.25">
      <c r="A1989" t="s">
        <v>3997</v>
      </c>
      <c r="B1989" t="s">
        <v>1116</v>
      </c>
      <c r="C1989" t="s">
        <v>1111</v>
      </c>
    </row>
    <row r="1990" spans="1:4" outlineLevel="2" x14ac:dyDescent="0.25">
      <c r="A1990" t="s">
        <v>3997</v>
      </c>
      <c r="B1990" t="s">
        <v>1117</v>
      </c>
      <c r="C1990" t="s">
        <v>1111</v>
      </c>
    </row>
    <row r="1991" spans="1:4" outlineLevel="1" x14ac:dyDescent="0.25">
      <c r="A1991" s="1" t="s">
        <v>4075</v>
      </c>
      <c r="C1991">
        <f>SUBTOTAL(3,C1970:C1990)</f>
        <v>21</v>
      </c>
    </row>
    <row r="1992" spans="1:4" outlineLevel="2" x14ac:dyDescent="0.25">
      <c r="A1992" t="s">
        <v>3998</v>
      </c>
      <c r="B1992" t="s">
        <v>2139</v>
      </c>
      <c r="C1992" t="s">
        <v>2471</v>
      </c>
    </row>
    <row r="1993" spans="1:4" outlineLevel="2" x14ac:dyDescent="0.25">
      <c r="A1993" t="s">
        <v>3998</v>
      </c>
      <c r="B1993" t="s">
        <v>2472</v>
      </c>
      <c r="C1993" t="s">
        <v>2471</v>
      </c>
    </row>
    <row r="1994" spans="1:4" outlineLevel="2" x14ac:dyDescent="0.25">
      <c r="A1994" t="s">
        <v>3998</v>
      </c>
      <c r="B1994" t="s">
        <v>2473</v>
      </c>
      <c r="C1994" t="s">
        <v>2471</v>
      </c>
    </row>
    <row r="1995" spans="1:4" outlineLevel="2" x14ac:dyDescent="0.25">
      <c r="A1995" t="s">
        <v>3998</v>
      </c>
      <c r="B1995" t="s">
        <v>2474</v>
      </c>
      <c r="C1995" t="s">
        <v>2471</v>
      </c>
    </row>
    <row r="1996" spans="1:4" outlineLevel="2" x14ac:dyDescent="0.25">
      <c r="A1996" t="s">
        <v>3998</v>
      </c>
      <c r="B1996" t="s">
        <v>2475</v>
      </c>
      <c r="C1996" t="s">
        <v>2471</v>
      </c>
    </row>
    <row r="1997" spans="1:4" outlineLevel="2" x14ac:dyDescent="0.25">
      <c r="A1997" t="s">
        <v>3998</v>
      </c>
      <c r="B1997" t="s">
        <v>2476</v>
      </c>
      <c r="C1997" t="s">
        <v>2477</v>
      </c>
    </row>
    <row r="1998" spans="1:4" outlineLevel="2" x14ac:dyDescent="0.25">
      <c r="A1998" t="s">
        <v>3998</v>
      </c>
      <c r="B1998" t="s">
        <v>2478</v>
      </c>
      <c r="C1998" t="s">
        <v>2479</v>
      </c>
    </row>
    <row r="1999" spans="1:4" outlineLevel="2" x14ac:dyDescent="0.25">
      <c r="A1999" t="s">
        <v>3998</v>
      </c>
      <c r="B1999" t="s">
        <v>2480</v>
      </c>
      <c r="C1999" t="s">
        <v>2479</v>
      </c>
    </row>
    <row r="2000" spans="1:4" outlineLevel="2" x14ac:dyDescent="0.25">
      <c r="A2000" t="s">
        <v>3998</v>
      </c>
      <c r="B2000" t="s">
        <v>2481</v>
      </c>
      <c r="C2000" t="s">
        <v>2479</v>
      </c>
    </row>
    <row r="2001" spans="1:4" outlineLevel="2" x14ac:dyDescent="0.25">
      <c r="A2001" t="s">
        <v>3998</v>
      </c>
      <c r="B2001" t="s">
        <v>2482</v>
      </c>
      <c r="C2001" t="s">
        <v>2483</v>
      </c>
    </row>
    <row r="2002" spans="1:4" outlineLevel="2" x14ac:dyDescent="0.25">
      <c r="A2002" t="s">
        <v>3998</v>
      </c>
      <c r="B2002" t="s">
        <v>2484</v>
      </c>
      <c r="C2002" t="s">
        <v>2483</v>
      </c>
    </row>
    <row r="2003" spans="1:4" outlineLevel="2" x14ac:dyDescent="0.25">
      <c r="A2003" t="s">
        <v>3998</v>
      </c>
      <c r="B2003" t="s">
        <v>2485</v>
      </c>
      <c r="C2003" t="s">
        <v>2483</v>
      </c>
      <c r="D2003" t="s">
        <v>15</v>
      </c>
    </row>
    <row r="2004" spans="1:4" outlineLevel="2" x14ac:dyDescent="0.25">
      <c r="A2004" t="s">
        <v>3998</v>
      </c>
      <c r="B2004" t="s">
        <v>2486</v>
      </c>
      <c r="C2004" t="s">
        <v>2483</v>
      </c>
      <c r="D2004" t="s">
        <v>2487</v>
      </c>
    </row>
    <row r="2005" spans="1:4" outlineLevel="2" x14ac:dyDescent="0.25">
      <c r="A2005" t="s">
        <v>3998</v>
      </c>
      <c r="B2005" t="s">
        <v>2488</v>
      </c>
      <c r="C2005" t="s">
        <v>2483</v>
      </c>
    </row>
    <row r="2006" spans="1:4" outlineLevel="2" x14ac:dyDescent="0.25">
      <c r="A2006" t="s">
        <v>3998</v>
      </c>
      <c r="B2006" t="s">
        <v>2489</v>
      </c>
      <c r="C2006" t="s">
        <v>2483</v>
      </c>
      <c r="D2006" t="s">
        <v>15</v>
      </c>
    </row>
    <row r="2007" spans="1:4" outlineLevel="2" x14ac:dyDescent="0.25">
      <c r="A2007" t="s">
        <v>3998</v>
      </c>
      <c r="B2007" t="s">
        <v>2490</v>
      </c>
      <c r="C2007" t="s">
        <v>2483</v>
      </c>
    </row>
    <row r="2008" spans="1:4" outlineLevel="2" x14ac:dyDescent="0.25">
      <c r="A2008" t="s">
        <v>3998</v>
      </c>
      <c r="B2008" t="s">
        <v>2491</v>
      </c>
      <c r="C2008" t="s">
        <v>2483</v>
      </c>
    </row>
    <row r="2009" spans="1:4" outlineLevel="2" x14ac:dyDescent="0.25">
      <c r="A2009" t="s">
        <v>3998</v>
      </c>
      <c r="B2009" t="s">
        <v>2492</v>
      </c>
      <c r="C2009" t="s">
        <v>2483</v>
      </c>
    </row>
    <row r="2010" spans="1:4" outlineLevel="2" x14ac:dyDescent="0.25">
      <c r="A2010" t="s">
        <v>3998</v>
      </c>
      <c r="B2010" t="s">
        <v>2493</v>
      </c>
      <c r="C2010" t="s">
        <v>2483</v>
      </c>
    </row>
    <row r="2011" spans="1:4" outlineLevel="2" x14ac:dyDescent="0.25">
      <c r="A2011" t="s">
        <v>3998</v>
      </c>
      <c r="B2011" t="s">
        <v>2494</v>
      </c>
      <c r="C2011" t="s">
        <v>2483</v>
      </c>
      <c r="D2011" t="s">
        <v>15</v>
      </c>
    </row>
    <row r="2012" spans="1:4" outlineLevel="2" x14ac:dyDescent="0.25">
      <c r="A2012" t="s">
        <v>3998</v>
      </c>
      <c r="B2012" t="s">
        <v>2495</v>
      </c>
      <c r="C2012" t="s">
        <v>2483</v>
      </c>
      <c r="D2012" t="s">
        <v>2496</v>
      </c>
    </row>
    <row r="2013" spans="1:4" outlineLevel="2" x14ac:dyDescent="0.25">
      <c r="A2013" t="s">
        <v>3998</v>
      </c>
      <c r="B2013" t="s">
        <v>2497</v>
      </c>
      <c r="C2013" t="s">
        <v>2483</v>
      </c>
      <c r="D2013" t="s">
        <v>1799</v>
      </c>
    </row>
    <row r="2014" spans="1:4" outlineLevel="2" x14ac:dyDescent="0.25">
      <c r="A2014" t="s">
        <v>3998</v>
      </c>
      <c r="B2014" t="s">
        <v>2498</v>
      </c>
      <c r="C2014" t="s">
        <v>2483</v>
      </c>
      <c r="D2014" t="s">
        <v>306</v>
      </c>
    </row>
    <row r="2015" spans="1:4" outlineLevel="2" x14ac:dyDescent="0.25">
      <c r="A2015" t="s">
        <v>3998</v>
      </c>
      <c r="B2015" t="s">
        <v>2499</v>
      </c>
      <c r="C2015" t="s">
        <v>2483</v>
      </c>
    </row>
    <row r="2016" spans="1:4" outlineLevel="1" x14ac:dyDescent="0.25">
      <c r="A2016" s="1" t="s">
        <v>4076</v>
      </c>
      <c r="C2016">
        <f>SUBTOTAL(3,C1992:C2015)</f>
        <v>24</v>
      </c>
    </row>
    <row r="2017" spans="1:4" outlineLevel="2" x14ac:dyDescent="0.25">
      <c r="A2017" t="s">
        <v>3999</v>
      </c>
      <c r="B2017" t="s">
        <v>2500</v>
      </c>
      <c r="C2017" t="s">
        <v>2501</v>
      </c>
    </row>
    <row r="2018" spans="1:4" outlineLevel="2" x14ac:dyDescent="0.25">
      <c r="A2018" t="s">
        <v>3999</v>
      </c>
      <c r="B2018" t="s">
        <v>2502</v>
      </c>
      <c r="C2018" t="s">
        <v>2501</v>
      </c>
    </row>
    <row r="2019" spans="1:4" outlineLevel="2" x14ac:dyDescent="0.25">
      <c r="A2019" t="s">
        <v>3999</v>
      </c>
      <c r="B2019" t="s">
        <v>2503</v>
      </c>
      <c r="C2019" t="s">
        <v>2504</v>
      </c>
    </row>
    <row r="2020" spans="1:4" outlineLevel="2" x14ac:dyDescent="0.25">
      <c r="A2020" t="s">
        <v>3999</v>
      </c>
      <c r="B2020" t="s">
        <v>2505</v>
      </c>
      <c r="C2020" t="s">
        <v>2504</v>
      </c>
    </row>
    <row r="2021" spans="1:4" outlineLevel="2" x14ac:dyDescent="0.25">
      <c r="A2021" t="s">
        <v>3999</v>
      </c>
      <c r="B2021" t="s">
        <v>2506</v>
      </c>
      <c r="C2021" t="s">
        <v>2504</v>
      </c>
    </row>
    <row r="2022" spans="1:4" outlineLevel="2" x14ac:dyDescent="0.25">
      <c r="A2022" t="s">
        <v>3999</v>
      </c>
      <c r="B2022" t="s">
        <v>2507</v>
      </c>
      <c r="C2022" t="s">
        <v>2508</v>
      </c>
      <c r="D2022" t="s">
        <v>2509</v>
      </c>
    </row>
    <row r="2023" spans="1:4" outlineLevel="2" x14ac:dyDescent="0.25">
      <c r="A2023" t="s">
        <v>3999</v>
      </c>
      <c r="B2023" t="s">
        <v>2510</v>
      </c>
      <c r="C2023" t="s">
        <v>2508</v>
      </c>
    </row>
    <row r="2024" spans="1:4" outlineLevel="2" x14ac:dyDescent="0.25">
      <c r="A2024" t="s">
        <v>3999</v>
      </c>
      <c r="B2024" t="s">
        <v>2511</v>
      </c>
      <c r="C2024" t="s">
        <v>2512</v>
      </c>
    </row>
    <row r="2025" spans="1:4" outlineLevel="2" x14ac:dyDescent="0.25">
      <c r="A2025" t="s">
        <v>3999</v>
      </c>
      <c r="B2025" t="s">
        <v>2513</v>
      </c>
      <c r="C2025" t="s">
        <v>2514</v>
      </c>
    </row>
    <row r="2026" spans="1:4" outlineLevel="2" x14ac:dyDescent="0.25">
      <c r="A2026" t="s">
        <v>3999</v>
      </c>
      <c r="B2026" t="s">
        <v>2515</v>
      </c>
      <c r="C2026" t="s">
        <v>2514</v>
      </c>
    </row>
    <row r="2027" spans="1:4" outlineLevel="2" x14ac:dyDescent="0.25">
      <c r="A2027" t="s">
        <v>3999</v>
      </c>
      <c r="B2027" t="s">
        <v>2516</v>
      </c>
      <c r="C2027" t="s">
        <v>2514</v>
      </c>
    </row>
    <row r="2028" spans="1:4" outlineLevel="2" x14ac:dyDescent="0.25">
      <c r="A2028" t="s">
        <v>3999</v>
      </c>
      <c r="B2028" t="s">
        <v>2517</v>
      </c>
      <c r="C2028" t="s">
        <v>2518</v>
      </c>
    </row>
    <row r="2029" spans="1:4" outlineLevel="2" x14ac:dyDescent="0.25">
      <c r="A2029" t="s">
        <v>3999</v>
      </c>
      <c r="B2029" t="s">
        <v>2519</v>
      </c>
      <c r="C2029" t="s">
        <v>2520</v>
      </c>
    </row>
    <row r="2030" spans="1:4" outlineLevel="2" x14ac:dyDescent="0.25">
      <c r="A2030" t="s">
        <v>3999</v>
      </c>
      <c r="B2030" t="s">
        <v>2521</v>
      </c>
      <c r="C2030" t="s">
        <v>2520</v>
      </c>
    </row>
    <row r="2031" spans="1:4" outlineLevel="2" x14ac:dyDescent="0.25">
      <c r="A2031" t="s">
        <v>3999</v>
      </c>
      <c r="B2031" t="s">
        <v>2522</v>
      </c>
      <c r="C2031" t="s">
        <v>2520</v>
      </c>
    </row>
    <row r="2032" spans="1:4" outlineLevel="2" x14ac:dyDescent="0.25">
      <c r="A2032" t="s">
        <v>3999</v>
      </c>
      <c r="B2032" t="s">
        <v>2523</v>
      </c>
      <c r="C2032" t="s">
        <v>2520</v>
      </c>
    </row>
    <row r="2033" spans="1:4" outlineLevel="2" x14ac:dyDescent="0.25">
      <c r="A2033" t="s">
        <v>3999</v>
      </c>
      <c r="B2033" t="s">
        <v>2524</v>
      </c>
      <c r="C2033" t="s">
        <v>2520</v>
      </c>
    </row>
    <row r="2034" spans="1:4" outlineLevel="2" x14ac:dyDescent="0.25">
      <c r="A2034" t="s">
        <v>3999</v>
      </c>
      <c r="B2034" t="s">
        <v>2525</v>
      </c>
      <c r="C2034" t="s">
        <v>2526</v>
      </c>
    </row>
    <row r="2035" spans="1:4" outlineLevel="2" x14ac:dyDescent="0.25">
      <c r="A2035" t="s">
        <v>3999</v>
      </c>
      <c r="B2035" t="s">
        <v>2527</v>
      </c>
      <c r="C2035" t="s">
        <v>2526</v>
      </c>
    </row>
    <row r="2036" spans="1:4" outlineLevel="2" x14ac:dyDescent="0.25">
      <c r="A2036" t="s">
        <v>3999</v>
      </c>
      <c r="B2036" t="s">
        <v>2513</v>
      </c>
      <c r="C2036" t="s">
        <v>2526</v>
      </c>
    </row>
    <row r="2037" spans="1:4" outlineLevel="2" x14ac:dyDescent="0.25">
      <c r="A2037" t="s">
        <v>3999</v>
      </c>
      <c r="B2037" t="s">
        <v>2515</v>
      </c>
      <c r="C2037" t="s">
        <v>2526</v>
      </c>
    </row>
    <row r="2038" spans="1:4" outlineLevel="2" x14ac:dyDescent="0.25">
      <c r="A2038" t="s">
        <v>3999</v>
      </c>
      <c r="B2038" t="s">
        <v>2528</v>
      </c>
      <c r="C2038" t="s">
        <v>2526</v>
      </c>
    </row>
    <row r="2039" spans="1:4" outlineLevel="2" x14ac:dyDescent="0.25">
      <c r="A2039" t="s">
        <v>3999</v>
      </c>
      <c r="B2039" t="s">
        <v>2507</v>
      </c>
      <c r="C2039" t="s">
        <v>2526</v>
      </c>
      <c r="D2039" t="s">
        <v>2509</v>
      </c>
    </row>
    <row r="2040" spans="1:4" outlineLevel="2" x14ac:dyDescent="0.25">
      <c r="A2040" t="s">
        <v>3999</v>
      </c>
      <c r="B2040" t="s">
        <v>2529</v>
      </c>
      <c r="C2040" t="s">
        <v>2526</v>
      </c>
    </row>
    <row r="2041" spans="1:4" outlineLevel="2" x14ac:dyDescent="0.25">
      <c r="A2041" t="s">
        <v>3999</v>
      </c>
      <c r="B2041" t="s">
        <v>2530</v>
      </c>
      <c r="C2041" t="s">
        <v>2531</v>
      </c>
    </row>
    <row r="2042" spans="1:4" outlineLevel="2" x14ac:dyDescent="0.25">
      <c r="A2042" t="s">
        <v>3999</v>
      </c>
      <c r="B2042" t="s">
        <v>2532</v>
      </c>
      <c r="C2042" t="s">
        <v>2533</v>
      </c>
    </row>
    <row r="2043" spans="1:4" outlineLevel="2" x14ac:dyDescent="0.25">
      <c r="A2043" t="s">
        <v>3999</v>
      </c>
      <c r="B2043" t="s">
        <v>2534</v>
      </c>
      <c r="C2043" t="s">
        <v>2533</v>
      </c>
    </row>
    <row r="2044" spans="1:4" outlineLevel="2" x14ac:dyDescent="0.25">
      <c r="A2044" t="s">
        <v>3999</v>
      </c>
      <c r="B2044" t="s">
        <v>2535</v>
      </c>
      <c r="C2044" t="s">
        <v>2533</v>
      </c>
      <c r="D2044" t="s">
        <v>15</v>
      </c>
    </row>
    <row r="2045" spans="1:4" outlineLevel="1" x14ac:dyDescent="0.25">
      <c r="A2045" s="1" t="s">
        <v>4077</v>
      </c>
      <c r="C2045">
        <f>SUBTOTAL(3,C2017:C2044)</f>
        <v>28</v>
      </c>
    </row>
    <row r="2046" spans="1:4" outlineLevel="2" x14ac:dyDescent="0.25">
      <c r="A2046" t="s">
        <v>4000</v>
      </c>
      <c r="B2046" t="s">
        <v>1128</v>
      </c>
      <c r="C2046" t="s">
        <v>1129</v>
      </c>
      <c r="D2046" t="s">
        <v>1130</v>
      </c>
    </row>
    <row r="2047" spans="1:4" outlineLevel="2" x14ac:dyDescent="0.25">
      <c r="A2047" t="s">
        <v>4000</v>
      </c>
      <c r="B2047" t="s">
        <v>1131</v>
      </c>
      <c r="C2047" t="s">
        <v>1129</v>
      </c>
      <c r="D2047" t="s">
        <v>15</v>
      </c>
    </row>
    <row r="2048" spans="1:4" outlineLevel="2" x14ac:dyDescent="0.25">
      <c r="A2048" t="s">
        <v>4000</v>
      </c>
      <c r="B2048" t="s">
        <v>1132</v>
      </c>
      <c r="C2048" t="s">
        <v>1129</v>
      </c>
      <c r="D2048" t="s">
        <v>15</v>
      </c>
    </row>
    <row r="2049" spans="1:4" outlineLevel="2" x14ac:dyDescent="0.25">
      <c r="A2049" t="s">
        <v>4000</v>
      </c>
      <c r="B2049" t="s">
        <v>1133</v>
      </c>
      <c r="C2049" t="s">
        <v>1129</v>
      </c>
      <c r="D2049" t="s">
        <v>15</v>
      </c>
    </row>
    <row r="2050" spans="1:4" outlineLevel="2" x14ac:dyDescent="0.25">
      <c r="A2050" t="s">
        <v>4000</v>
      </c>
      <c r="B2050" t="s">
        <v>1134</v>
      </c>
      <c r="C2050" t="s">
        <v>1135</v>
      </c>
    </row>
    <row r="2051" spans="1:4" outlineLevel="2" x14ac:dyDescent="0.25">
      <c r="A2051" t="s">
        <v>4000</v>
      </c>
      <c r="B2051" t="s">
        <v>1136</v>
      </c>
      <c r="C2051" t="s">
        <v>1135</v>
      </c>
      <c r="D2051" t="s">
        <v>1137</v>
      </c>
    </row>
    <row r="2052" spans="1:4" outlineLevel="2" x14ac:dyDescent="0.25">
      <c r="A2052" t="s">
        <v>4000</v>
      </c>
      <c r="B2052" t="s">
        <v>1138</v>
      </c>
      <c r="C2052" t="s">
        <v>1135</v>
      </c>
      <c r="D2052" t="s">
        <v>15</v>
      </c>
    </row>
    <row r="2053" spans="1:4" outlineLevel="2" x14ac:dyDescent="0.25">
      <c r="A2053" t="s">
        <v>4000</v>
      </c>
      <c r="B2053" t="s">
        <v>1139</v>
      </c>
      <c r="C2053" t="s">
        <v>1135</v>
      </c>
    </row>
    <row r="2054" spans="1:4" outlineLevel="2" x14ac:dyDescent="0.25">
      <c r="A2054" t="s">
        <v>4000</v>
      </c>
      <c r="B2054" t="s">
        <v>1140</v>
      </c>
      <c r="C2054" t="s">
        <v>1135</v>
      </c>
      <c r="D2054" t="s">
        <v>306</v>
      </c>
    </row>
    <row r="2055" spans="1:4" outlineLevel="2" x14ac:dyDescent="0.25">
      <c r="A2055" t="s">
        <v>4000</v>
      </c>
      <c r="B2055" t="s">
        <v>1141</v>
      </c>
      <c r="C2055" t="s">
        <v>1135</v>
      </c>
    </row>
    <row r="2056" spans="1:4" outlineLevel="2" x14ac:dyDescent="0.25">
      <c r="A2056" t="s">
        <v>4000</v>
      </c>
      <c r="B2056" t="s">
        <v>1142</v>
      </c>
      <c r="C2056" t="s">
        <v>1135</v>
      </c>
    </row>
    <row r="2057" spans="1:4" outlineLevel="2" x14ac:dyDescent="0.25">
      <c r="A2057" t="s">
        <v>4000</v>
      </c>
      <c r="B2057" t="s">
        <v>1143</v>
      </c>
      <c r="C2057" t="s">
        <v>1135</v>
      </c>
      <c r="D2057" t="s">
        <v>15</v>
      </c>
    </row>
    <row r="2058" spans="1:4" outlineLevel="2" x14ac:dyDescent="0.25">
      <c r="A2058" t="s">
        <v>4000</v>
      </c>
      <c r="B2058" t="s">
        <v>1144</v>
      </c>
      <c r="C2058" t="s">
        <v>1135</v>
      </c>
    </row>
    <row r="2059" spans="1:4" outlineLevel="2" x14ac:dyDescent="0.25">
      <c r="A2059" t="s">
        <v>4000</v>
      </c>
      <c r="B2059" t="s">
        <v>1145</v>
      </c>
      <c r="C2059" t="s">
        <v>1135</v>
      </c>
      <c r="D2059" t="s">
        <v>15</v>
      </c>
    </row>
    <row r="2060" spans="1:4" outlineLevel="2" x14ac:dyDescent="0.25">
      <c r="A2060" t="s">
        <v>4000</v>
      </c>
      <c r="B2060" t="s">
        <v>1146</v>
      </c>
      <c r="C2060" t="s">
        <v>1135</v>
      </c>
      <c r="D2060" t="s">
        <v>15</v>
      </c>
    </row>
    <row r="2061" spans="1:4" outlineLevel="2" x14ac:dyDescent="0.25">
      <c r="A2061" t="s">
        <v>4000</v>
      </c>
      <c r="B2061" t="s">
        <v>1147</v>
      </c>
      <c r="C2061" t="s">
        <v>1135</v>
      </c>
    </row>
    <row r="2062" spans="1:4" outlineLevel="2" x14ac:dyDescent="0.25">
      <c r="A2062" t="s">
        <v>4000</v>
      </c>
      <c r="B2062" t="s">
        <v>1148</v>
      </c>
      <c r="C2062" t="s">
        <v>1135</v>
      </c>
    </row>
    <row r="2063" spans="1:4" outlineLevel="2" x14ac:dyDescent="0.25">
      <c r="A2063" t="s">
        <v>4000</v>
      </c>
      <c r="B2063" t="s">
        <v>1149</v>
      </c>
      <c r="C2063" t="s">
        <v>1135</v>
      </c>
      <c r="D2063" t="s">
        <v>15</v>
      </c>
    </row>
    <row r="2064" spans="1:4" outlineLevel="2" x14ac:dyDescent="0.25">
      <c r="A2064" t="s">
        <v>4000</v>
      </c>
      <c r="B2064" t="s">
        <v>1150</v>
      </c>
      <c r="C2064" t="s">
        <v>1135</v>
      </c>
    </row>
    <row r="2065" spans="1:4" outlineLevel="2" x14ac:dyDescent="0.25">
      <c r="A2065" t="s">
        <v>4000</v>
      </c>
      <c r="B2065" t="s">
        <v>1151</v>
      </c>
      <c r="C2065" t="s">
        <v>1135</v>
      </c>
      <c r="D2065" t="s">
        <v>15</v>
      </c>
    </row>
    <row r="2066" spans="1:4" outlineLevel="2" x14ac:dyDescent="0.25">
      <c r="A2066" t="s">
        <v>4000</v>
      </c>
      <c r="B2066" t="s">
        <v>1152</v>
      </c>
      <c r="C2066" t="s">
        <v>1135</v>
      </c>
      <c r="D2066" t="s">
        <v>306</v>
      </c>
    </row>
    <row r="2067" spans="1:4" outlineLevel="2" x14ac:dyDescent="0.25">
      <c r="A2067" t="s">
        <v>4000</v>
      </c>
      <c r="B2067" t="s">
        <v>1131</v>
      </c>
      <c r="C2067" t="s">
        <v>1135</v>
      </c>
      <c r="D2067" t="s">
        <v>15</v>
      </c>
    </row>
    <row r="2068" spans="1:4" outlineLevel="2" x14ac:dyDescent="0.25">
      <c r="A2068" t="s">
        <v>4000</v>
      </c>
      <c r="B2068" t="s">
        <v>1153</v>
      </c>
      <c r="C2068" t="s">
        <v>1135</v>
      </c>
    </row>
    <row r="2069" spans="1:4" outlineLevel="2" x14ac:dyDescent="0.25">
      <c r="A2069" t="s">
        <v>4000</v>
      </c>
      <c r="B2069" t="s">
        <v>1154</v>
      </c>
      <c r="C2069" t="s">
        <v>1135</v>
      </c>
    </row>
    <row r="2070" spans="1:4" outlineLevel="2" x14ac:dyDescent="0.25">
      <c r="A2070" t="s">
        <v>4000</v>
      </c>
      <c r="B2070" t="s">
        <v>1155</v>
      </c>
      <c r="C2070" t="s">
        <v>1135</v>
      </c>
      <c r="D2070" t="s">
        <v>15</v>
      </c>
    </row>
    <row r="2071" spans="1:4" outlineLevel="2" x14ac:dyDescent="0.25">
      <c r="A2071" t="s">
        <v>4000</v>
      </c>
      <c r="B2071" t="s">
        <v>1156</v>
      </c>
      <c r="C2071" t="s">
        <v>1135</v>
      </c>
      <c r="D2071" t="s">
        <v>15</v>
      </c>
    </row>
    <row r="2072" spans="1:4" outlineLevel="2" x14ac:dyDescent="0.25">
      <c r="A2072" t="s">
        <v>4000</v>
      </c>
      <c r="B2072" t="s">
        <v>1157</v>
      </c>
      <c r="C2072" t="s">
        <v>1135</v>
      </c>
      <c r="D2072" t="s">
        <v>15</v>
      </c>
    </row>
    <row r="2073" spans="1:4" outlineLevel="2" x14ac:dyDescent="0.25">
      <c r="A2073" t="s">
        <v>4000</v>
      </c>
      <c r="B2073" t="s">
        <v>1158</v>
      </c>
      <c r="C2073" t="s">
        <v>1135</v>
      </c>
      <c r="D2073" t="s">
        <v>15</v>
      </c>
    </row>
    <row r="2074" spans="1:4" outlineLevel="2" x14ac:dyDescent="0.25">
      <c r="A2074" t="s">
        <v>4000</v>
      </c>
      <c r="B2074" t="s">
        <v>1159</v>
      </c>
      <c r="C2074" t="s">
        <v>1135</v>
      </c>
      <c r="D2074" t="s">
        <v>15</v>
      </c>
    </row>
    <row r="2075" spans="1:4" outlineLevel="2" x14ac:dyDescent="0.25">
      <c r="A2075" t="s">
        <v>4000</v>
      </c>
      <c r="B2075" t="s">
        <v>1160</v>
      </c>
      <c r="C2075" t="s">
        <v>1135</v>
      </c>
      <c r="D2075" t="s">
        <v>15</v>
      </c>
    </row>
    <row r="2076" spans="1:4" outlineLevel="2" x14ac:dyDescent="0.25">
      <c r="A2076" t="s">
        <v>4000</v>
      </c>
      <c r="B2076" t="s">
        <v>1161</v>
      </c>
      <c r="C2076" t="s">
        <v>1135</v>
      </c>
      <c r="D2076" t="s">
        <v>15</v>
      </c>
    </row>
    <row r="2077" spans="1:4" outlineLevel="2" x14ac:dyDescent="0.25">
      <c r="A2077" t="s">
        <v>4000</v>
      </c>
      <c r="B2077" t="s">
        <v>1162</v>
      </c>
      <c r="C2077" t="s">
        <v>1135</v>
      </c>
      <c r="D2077" t="s">
        <v>15</v>
      </c>
    </row>
    <row r="2078" spans="1:4" outlineLevel="2" x14ac:dyDescent="0.25">
      <c r="A2078" t="s">
        <v>4000</v>
      </c>
      <c r="B2078" t="s">
        <v>1163</v>
      </c>
      <c r="C2078" t="s">
        <v>1135</v>
      </c>
    </row>
    <row r="2079" spans="1:4" outlineLevel="2" x14ac:dyDescent="0.25">
      <c r="A2079" t="s">
        <v>4000</v>
      </c>
      <c r="B2079" t="s">
        <v>1164</v>
      </c>
      <c r="C2079" t="s">
        <v>1135</v>
      </c>
    </row>
    <row r="2080" spans="1:4" outlineLevel="2" x14ac:dyDescent="0.25">
      <c r="A2080" t="s">
        <v>4000</v>
      </c>
      <c r="B2080" t="s">
        <v>1165</v>
      </c>
      <c r="C2080" t="s">
        <v>1135</v>
      </c>
    </row>
    <row r="2081" spans="1:4" outlineLevel="2" x14ac:dyDescent="0.25">
      <c r="A2081" t="s">
        <v>4000</v>
      </c>
      <c r="B2081" t="s">
        <v>1166</v>
      </c>
      <c r="C2081" t="s">
        <v>1135</v>
      </c>
    </row>
    <row r="2082" spans="1:4" outlineLevel="2" x14ac:dyDescent="0.25">
      <c r="A2082" t="s">
        <v>4000</v>
      </c>
      <c r="B2082" t="s">
        <v>1167</v>
      </c>
      <c r="C2082" t="s">
        <v>1135</v>
      </c>
      <c r="D2082" t="s">
        <v>1137</v>
      </c>
    </row>
    <row r="2083" spans="1:4" outlineLevel="2" x14ac:dyDescent="0.25">
      <c r="A2083" t="s">
        <v>4000</v>
      </c>
      <c r="B2083" t="s">
        <v>1168</v>
      </c>
      <c r="C2083" t="s">
        <v>1169</v>
      </c>
      <c r="D2083" t="s">
        <v>1170</v>
      </c>
    </row>
    <row r="2084" spans="1:4" outlineLevel="2" x14ac:dyDescent="0.25">
      <c r="A2084" t="s">
        <v>4000</v>
      </c>
      <c r="B2084" t="s">
        <v>1171</v>
      </c>
      <c r="C2084" t="s">
        <v>1169</v>
      </c>
      <c r="D2084" t="s">
        <v>1170</v>
      </c>
    </row>
    <row r="2085" spans="1:4" outlineLevel="1" x14ac:dyDescent="0.25">
      <c r="A2085" s="1" t="s">
        <v>4078</v>
      </c>
      <c r="C2085">
        <f>SUBTOTAL(3,C2046:C2084)</f>
        <v>39</v>
      </c>
    </row>
    <row r="2086" spans="1:4" outlineLevel="2" x14ac:dyDescent="0.25">
      <c r="A2086" t="s">
        <v>4001</v>
      </c>
      <c r="B2086" t="s">
        <v>1172</v>
      </c>
      <c r="C2086" t="s">
        <v>1173</v>
      </c>
      <c r="D2086" t="s">
        <v>15</v>
      </c>
    </row>
    <row r="2087" spans="1:4" outlineLevel="2" x14ac:dyDescent="0.25">
      <c r="A2087" t="s">
        <v>4001</v>
      </c>
      <c r="B2087" t="s">
        <v>1174</v>
      </c>
      <c r="C2087" t="s">
        <v>1173</v>
      </c>
    </row>
    <row r="2088" spans="1:4" outlineLevel="2" x14ac:dyDescent="0.25">
      <c r="A2088" t="s">
        <v>4001</v>
      </c>
      <c r="B2088" t="s">
        <v>1175</v>
      </c>
      <c r="C2088" t="s">
        <v>1173</v>
      </c>
      <c r="D2088" t="s">
        <v>15</v>
      </c>
    </row>
    <row r="2089" spans="1:4" outlineLevel="2" x14ac:dyDescent="0.25">
      <c r="A2089" t="s">
        <v>4001</v>
      </c>
      <c r="B2089" t="s">
        <v>1176</v>
      </c>
      <c r="C2089" t="s">
        <v>1173</v>
      </c>
    </row>
    <row r="2090" spans="1:4" outlineLevel="2" x14ac:dyDescent="0.25">
      <c r="A2090" t="s">
        <v>4001</v>
      </c>
      <c r="B2090" t="s">
        <v>1177</v>
      </c>
      <c r="C2090" t="s">
        <v>1178</v>
      </c>
    </row>
    <row r="2091" spans="1:4" outlineLevel="2" x14ac:dyDescent="0.25">
      <c r="A2091" t="s">
        <v>4001</v>
      </c>
      <c r="B2091" t="s">
        <v>1174</v>
      </c>
      <c r="C2091" t="s">
        <v>1178</v>
      </c>
    </row>
    <row r="2092" spans="1:4" outlineLevel="2" x14ac:dyDescent="0.25">
      <c r="A2092" t="s">
        <v>4001</v>
      </c>
      <c r="B2092" t="s">
        <v>1179</v>
      </c>
      <c r="C2092" t="s">
        <v>1178</v>
      </c>
      <c r="D2092" t="s">
        <v>15</v>
      </c>
    </row>
    <row r="2093" spans="1:4" outlineLevel="2" x14ac:dyDescent="0.25">
      <c r="A2093" t="s">
        <v>4001</v>
      </c>
      <c r="B2093" t="s">
        <v>1180</v>
      </c>
      <c r="C2093" t="s">
        <v>1178</v>
      </c>
      <c r="D2093" t="s">
        <v>15</v>
      </c>
    </row>
    <row r="2094" spans="1:4" outlineLevel="2" x14ac:dyDescent="0.25">
      <c r="A2094" t="s">
        <v>4001</v>
      </c>
      <c r="B2094" t="s">
        <v>1181</v>
      </c>
      <c r="C2094" t="s">
        <v>1178</v>
      </c>
    </row>
    <row r="2095" spans="1:4" outlineLevel="2" x14ac:dyDescent="0.25">
      <c r="A2095" t="s">
        <v>4001</v>
      </c>
      <c r="B2095" t="s">
        <v>1182</v>
      </c>
      <c r="C2095" t="s">
        <v>1178</v>
      </c>
    </row>
    <row r="2096" spans="1:4" outlineLevel="2" x14ac:dyDescent="0.25">
      <c r="A2096" t="s">
        <v>4001</v>
      </c>
      <c r="B2096" t="s">
        <v>1183</v>
      </c>
      <c r="C2096" t="s">
        <v>1178</v>
      </c>
      <c r="D2096" t="s">
        <v>306</v>
      </c>
    </row>
    <row r="2097" spans="1:4" outlineLevel="2" x14ac:dyDescent="0.25">
      <c r="A2097" t="s">
        <v>4001</v>
      </c>
      <c r="B2097" t="s">
        <v>1184</v>
      </c>
      <c r="C2097" t="s">
        <v>1178</v>
      </c>
    </row>
    <row r="2098" spans="1:4" outlineLevel="2" x14ac:dyDescent="0.25">
      <c r="A2098" t="s">
        <v>4001</v>
      </c>
      <c r="B2098" t="s">
        <v>1185</v>
      </c>
      <c r="C2098" t="s">
        <v>1178</v>
      </c>
      <c r="D2098" t="s">
        <v>15</v>
      </c>
    </row>
    <row r="2099" spans="1:4" outlineLevel="2" x14ac:dyDescent="0.25">
      <c r="A2099" t="s">
        <v>4001</v>
      </c>
      <c r="B2099" t="s">
        <v>1186</v>
      </c>
      <c r="C2099" t="s">
        <v>1178</v>
      </c>
      <c r="D2099" t="s">
        <v>15</v>
      </c>
    </row>
    <row r="2100" spans="1:4" outlineLevel="2" x14ac:dyDescent="0.25">
      <c r="A2100" t="s">
        <v>4001</v>
      </c>
      <c r="B2100" t="s">
        <v>1187</v>
      </c>
      <c r="C2100" t="s">
        <v>1178</v>
      </c>
    </row>
    <row r="2101" spans="1:4" outlineLevel="2" x14ac:dyDescent="0.25">
      <c r="A2101" t="s">
        <v>4001</v>
      </c>
      <c r="B2101" t="s">
        <v>1188</v>
      </c>
      <c r="C2101" t="s">
        <v>1178</v>
      </c>
      <c r="D2101" t="s">
        <v>15</v>
      </c>
    </row>
    <row r="2102" spans="1:4" outlineLevel="2" x14ac:dyDescent="0.25">
      <c r="A2102" t="s">
        <v>4001</v>
      </c>
      <c r="B2102" t="s">
        <v>1189</v>
      </c>
      <c r="C2102" t="s">
        <v>1178</v>
      </c>
      <c r="D2102" t="s">
        <v>15</v>
      </c>
    </row>
    <row r="2103" spans="1:4" outlineLevel="2" x14ac:dyDescent="0.25">
      <c r="A2103" t="s">
        <v>4001</v>
      </c>
      <c r="B2103" t="s">
        <v>1190</v>
      </c>
      <c r="C2103" t="s">
        <v>1178</v>
      </c>
      <c r="D2103" t="s">
        <v>15</v>
      </c>
    </row>
    <row r="2104" spans="1:4" outlineLevel="2" x14ac:dyDescent="0.25">
      <c r="A2104" t="s">
        <v>4001</v>
      </c>
      <c r="B2104" t="s">
        <v>1176</v>
      </c>
      <c r="C2104" t="s">
        <v>1178</v>
      </c>
    </row>
    <row r="2105" spans="1:4" outlineLevel="2" x14ac:dyDescent="0.25">
      <c r="A2105" t="s">
        <v>4001</v>
      </c>
      <c r="B2105" t="s">
        <v>1191</v>
      </c>
      <c r="C2105" t="s">
        <v>1192</v>
      </c>
      <c r="D2105" t="s">
        <v>1193</v>
      </c>
    </row>
    <row r="2106" spans="1:4" outlineLevel="2" x14ac:dyDescent="0.25">
      <c r="A2106" t="s">
        <v>4001</v>
      </c>
      <c r="B2106" t="s">
        <v>1194</v>
      </c>
      <c r="C2106" t="s">
        <v>1192</v>
      </c>
    </row>
    <row r="2107" spans="1:4" outlineLevel="2" x14ac:dyDescent="0.25">
      <c r="A2107" t="s">
        <v>4001</v>
      </c>
      <c r="B2107" t="s">
        <v>1195</v>
      </c>
      <c r="C2107" t="s">
        <v>1196</v>
      </c>
      <c r="D2107" t="s">
        <v>15</v>
      </c>
    </row>
    <row r="2108" spans="1:4" outlineLevel="2" x14ac:dyDescent="0.25">
      <c r="A2108" t="s">
        <v>4001</v>
      </c>
      <c r="B2108" t="s">
        <v>1197</v>
      </c>
      <c r="C2108" t="s">
        <v>1196</v>
      </c>
      <c r="D2108" t="s">
        <v>15</v>
      </c>
    </row>
    <row r="2109" spans="1:4" outlineLevel="2" x14ac:dyDescent="0.25">
      <c r="A2109" t="s">
        <v>4001</v>
      </c>
      <c r="B2109" t="s">
        <v>1198</v>
      </c>
      <c r="C2109" t="s">
        <v>1196</v>
      </c>
    </row>
    <row r="2110" spans="1:4" outlineLevel="2" x14ac:dyDescent="0.25">
      <c r="A2110" t="s">
        <v>4001</v>
      </c>
      <c r="B2110" t="s">
        <v>1175</v>
      </c>
      <c r="C2110" t="s">
        <v>1196</v>
      </c>
      <c r="D2110" t="s">
        <v>15</v>
      </c>
    </row>
    <row r="2111" spans="1:4" outlineLevel="2" x14ac:dyDescent="0.25">
      <c r="A2111" t="s">
        <v>4001</v>
      </c>
      <c r="B2111" t="s">
        <v>1199</v>
      </c>
      <c r="C2111" t="s">
        <v>1196</v>
      </c>
      <c r="D2111" t="s">
        <v>15</v>
      </c>
    </row>
    <row r="2112" spans="1:4" outlineLevel="2" x14ac:dyDescent="0.25">
      <c r="A2112" t="s">
        <v>4001</v>
      </c>
      <c r="B2112" t="s">
        <v>1200</v>
      </c>
      <c r="C2112" t="s">
        <v>1196</v>
      </c>
      <c r="D2112" t="s">
        <v>15</v>
      </c>
    </row>
    <row r="2113" spans="1:4" outlineLevel="2" x14ac:dyDescent="0.25">
      <c r="A2113" t="s">
        <v>4001</v>
      </c>
      <c r="B2113" t="s">
        <v>1201</v>
      </c>
      <c r="C2113" t="s">
        <v>1196</v>
      </c>
      <c r="D2113" t="s">
        <v>306</v>
      </c>
    </row>
    <row r="2114" spans="1:4" outlineLevel="2" x14ac:dyDescent="0.25">
      <c r="A2114" t="s">
        <v>4001</v>
      </c>
      <c r="B2114" t="s">
        <v>1202</v>
      </c>
      <c r="C2114" t="s">
        <v>1196</v>
      </c>
    </row>
    <row r="2115" spans="1:4" outlineLevel="1" x14ac:dyDescent="0.25">
      <c r="A2115" s="1" t="s">
        <v>4079</v>
      </c>
      <c r="C2115">
        <f>SUBTOTAL(3,C2086:C2114)</f>
        <v>29</v>
      </c>
    </row>
    <row r="2116" spans="1:4" outlineLevel="2" x14ac:dyDescent="0.25">
      <c r="A2116" t="s">
        <v>4002</v>
      </c>
      <c r="B2116" t="s">
        <v>3728</v>
      </c>
      <c r="C2116" t="s">
        <v>3729</v>
      </c>
    </row>
    <row r="2117" spans="1:4" outlineLevel="2" x14ac:dyDescent="0.25">
      <c r="A2117" t="s">
        <v>4002</v>
      </c>
      <c r="B2117" t="s">
        <v>3730</v>
      </c>
      <c r="C2117" t="s">
        <v>3729</v>
      </c>
    </row>
    <row r="2118" spans="1:4" outlineLevel="2" x14ac:dyDescent="0.25">
      <c r="A2118" t="s">
        <v>4002</v>
      </c>
      <c r="B2118" t="s">
        <v>3731</v>
      </c>
      <c r="C2118" t="s">
        <v>3729</v>
      </c>
    </row>
    <row r="2119" spans="1:4" outlineLevel="2" x14ac:dyDescent="0.25">
      <c r="A2119" t="s">
        <v>4002</v>
      </c>
      <c r="B2119" t="s">
        <v>3732</v>
      </c>
      <c r="C2119" t="s">
        <v>3729</v>
      </c>
    </row>
    <row r="2120" spans="1:4" outlineLevel="2" x14ac:dyDescent="0.25">
      <c r="A2120" t="s">
        <v>4002</v>
      </c>
      <c r="B2120" t="s">
        <v>3733</v>
      </c>
      <c r="C2120" t="s">
        <v>3729</v>
      </c>
    </row>
    <row r="2121" spans="1:4" outlineLevel="2" x14ac:dyDescent="0.25">
      <c r="A2121" t="s">
        <v>4002</v>
      </c>
      <c r="B2121" t="s">
        <v>3734</v>
      </c>
      <c r="C2121" t="s">
        <v>3729</v>
      </c>
    </row>
    <row r="2122" spans="1:4" outlineLevel="2" x14ac:dyDescent="0.25">
      <c r="A2122" t="s">
        <v>4002</v>
      </c>
      <c r="B2122" t="s">
        <v>3735</v>
      </c>
      <c r="C2122" t="s">
        <v>3736</v>
      </c>
    </row>
    <row r="2123" spans="1:4" outlineLevel="2" x14ac:dyDescent="0.25">
      <c r="A2123" t="s">
        <v>4002</v>
      </c>
      <c r="B2123" t="s">
        <v>2199</v>
      </c>
      <c r="C2123" t="s">
        <v>3736</v>
      </c>
    </row>
    <row r="2124" spans="1:4" outlineLevel="2" x14ac:dyDescent="0.25">
      <c r="A2124" t="s">
        <v>4002</v>
      </c>
      <c r="B2124" t="s">
        <v>3737</v>
      </c>
      <c r="C2124" t="s">
        <v>3736</v>
      </c>
    </row>
    <row r="2125" spans="1:4" outlineLevel="2" x14ac:dyDescent="0.25">
      <c r="A2125" t="s">
        <v>4002</v>
      </c>
      <c r="B2125" t="s">
        <v>3738</v>
      </c>
      <c r="C2125" t="s">
        <v>3736</v>
      </c>
    </row>
    <row r="2126" spans="1:4" outlineLevel="2" x14ac:dyDescent="0.25">
      <c r="A2126" t="s">
        <v>4002</v>
      </c>
      <c r="B2126" t="s">
        <v>3739</v>
      </c>
      <c r="C2126" t="s">
        <v>3736</v>
      </c>
    </row>
    <row r="2127" spans="1:4" outlineLevel="2" x14ac:dyDescent="0.25">
      <c r="A2127" t="s">
        <v>4002</v>
      </c>
      <c r="B2127" t="s">
        <v>3740</v>
      </c>
      <c r="C2127" t="s">
        <v>3736</v>
      </c>
    </row>
    <row r="2128" spans="1:4" outlineLevel="2" x14ac:dyDescent="0.25">
      <c r="A2128" t="s">
        <v>4002</v>
      </c>
      <c r="B2128" t="s">
        <v>3741</v>
      </c>
      <c r="C2128" t="s">
        <v>3736</v>
      </c>
    </row>
    <row r="2129" spans="1:3" outlineLevel="2" x14ac:dyDescent="0.25">
      <c r="A2129" t="s">
        <v>4002</v>
      </c>
      <c r="B2129" t="s">
        <v>3742</v>
      </c>
      <c r="C2129" t="s">
        <v>3736</v>
      </c>
    </row>
    <row r="2130" spans="1:3" outlineLevel="2" x14ac:dyDescent="0.25">
      <c r="A2130" t="s">
        <v>4002</v>
      </c>
      <c r="B2130" t="s">
        <v>3743</v>
      </c>
      <c r="C2130" t="s">
        <v>3736</v>
      </c>
    </row>
    <row r="2131" spans="1:3" outlineLevel="2" x14ac:dyDescent="0.25">
      <c r="A2131" t="s">
        <v>4002</v>
      </c>
      <c r="B2131" t="s">
        <v>3744</v>
      </c>
      <c r="C2131" t="s">
        <v>3745</v>
      </c>
    </row>
    <row r="2132" spans="1:3" outlineLevel="2" x14ac:dyDescent="0.25">
      <c r="A2132" t="s">
        <v>4002</v>
      </c>
      <c r="B2132" t="s">
        <v>3746</v>
      </c>
      <c r="C2132" t="s">
        <v>3745</v>
      </c>
    </row>
    <row r="2133" spans="1:3" outlineLevel="2" x14ac:dyDescent="0.25">
      <c r="A2133" t="s">
        <v>4002</v>
      </c>
      <c r="B2133" t="s">
        <v>3747</v>
      </c>
      <c r="C2133" t="s">
        <v>3745</v>
      </c>
    </row>
    <row r="2134" spans="1:3" outlineLevel="2" x14ac:dyDescent="0.25">
      <c r="A2134" t="s">
        <v>4002</v>
      </c>
      <c r="B2134" t="s">
        <v>3748</v>
      </c>
      <c r="C2134" t="s">
        <v>3745</v>
      </c>
    </row>
    <row r="2135" spans="1:3" outlineLevel="2" x14ac:dyDescent="0.25">
      <c r="A2135" t="s">
        <v>4002</v>
      </c>
      <c r="B2135" t="s">
        <v>3749</v>
      </c>
      <c r="C2135" t="s">
        <v>3745</v>
      </c>
    </row>
    <row r="2136" spans="1:3" outlineLevel="2" x14ac:dyDescent="0.25">
      <c r="A2136" t="s">
        <v>4002</v>
      </c>
      <c r="B2136" t="s">
        <v>3732</v>
      </c>
      <c r="C2136" t="s">
        <v>3745</v>
      </c>
    </row>
    <row r="2137" spans="1:3" outlineLevel="2" x14ac:dyDescent="0.25">
      <c r="A2137" t="s">
        <v>4002</v>
      </c>
      <c r="B2137" t="s">
        <v>3750</v>
      </c>
      <c r="C2137" t="s">
        <v>3745</v>
      </c>
    </row>
    <row r="2138" spans="1:3" outlineLevel="2" x14ac:dyDescent="0.25">
      <c r="A2138" t="s">
        <v>4002</v>
      </c>
      <c r="B2138" t="s">
        <v>3751</v>
      </c>
      <c r="C2138" t="s">
        <v>3745</v>
      </c>
    </row>
    <row r="2139" spans="1:3" outlineLevel="2" x14ac:dyDescent="0.25">
      <c r="A2139" t="s">
        <v>4002</v>
      </c>
      <c r="B2139" t="s">
        <v>3752</v>
      </c>
      <c r="C2139" t="s">
        <v>3753</v>
      </c>
    </row>
    <row r="2140" spans="1:3" outlineLevel="2" x14ac:dyDescent="0.25">
      <c r="A2140" t="s">
        <v>4002</v>
      </c>
      <c r="B2140" t="s">
        <v>3754</v>
      </c>
      <c r="C2140" t="s">
        <v>3753</v>
      </c>
    </row>
    <row r="2141" spans="1:3" outlineLevel="2" x14ac:dyDescent="0.25">
      <c r="A2141" t="s">
        <v>4002</v>
      </c>
      <c r="B2141" t="s">
        <v>3733</v>
      </c>
      <c r="C2141" t="s">
        <v>3753</v>
      </c>
    </row>
    <row r="2142" spans="1:3" outlineLevel="2" x14ac:dyDescent="0.25">
      <c r="A2142" t="s">
        <v>4002</v>
      </c>
      <c r="B2142" t="s">
        <v>3755</v>
      </c>
      <c r="C2142" t="s">
        <v>3753</v>
      </c>
    </row>
    <row r="2143" spans="1:3" outlineLevel="2" x14ac:dyDescent="0.25">
      <c r="A2143" t="s">
        <v>4002</v>
      </c>
      <c r="B2143" t="s">
        <v>3756</v>
      </c>
      <c r="C2143" t="s">
        <v>3753</v>
      </c>
    </row>
    <row r="2144" spans="1:3" outlineLevel="2" x14ac:dyDescent="0.25">
      <c r="A2144" t="s">
        <v>4002</v>
      </c>
      <c r="B2144" t="s">
        <v>3757</v>
      </c>
      <c r="C2144" t="s">
        <v>3753</v>
      </c>
    </row>
    <row r="2145" spans="1:4" outlineLevel="2" x14ac:dyDescent="0.25">
      <c r="A2145" t="s">
        <v>4002</v>
      </c>
      <c r="B2145" t="s">
        <v>3758</v>
      </c>
      <c r="C2145" t="s">
        <v>3759</v>
      </c>
    </row>
    <row r="2146" spans="1:4" outlineLevel="2" x14ac:dyDescent="0.25">
      <c r="A2146" t="s">
        <v>4002</v>
      </c>
      <c r="B2146" t="s">
        <v>3747</v>
      </c>
      <c r="C2146" t="s">
        <v>3759</v>
      </c>
    </row>
    <row r="2147" spans="1:4" outlineLevel="2" x14ac:dyDescent="0.25">
      <c r="A2147" t="s">
        <v>4002</v>
      </c>
      <c r="B2147" t="s">
        <v>3760</v>
      </c>
      <c r="C2147" t="s">
        <v>3759</v>
      </c>
    </row>
    <row r="2148" spans="1:4" outlineLevel="2" x14ac:dyDescent="0.25">
      <c r="A2148" t="s">
        <v>4002</v>
      </c>
      <c r="B2148" t="s">
        <v>3749</v>
      </c>
      <c r="C2148" t="s">
        <v>3759</v>
      </c>
    </row>
    <row r="2149" spans="1:4" outlineLevel="2" x14ac:dyDescent="0.25">
      <c r="A2149" t="s">
        <v>4002</v>
      </c>
      <c r="B2149" t="s">
        <v>3761</v>
      </c>
      <c r="C2149" t="s">
        <v>3759</v>
      </c>
    </row>
    <row r="2150" spans="1:4" outlineLevel="2" x14ac:dyDescent="0.25">
      <c r="A2150" t="s">
        <v>4002</v>
      </c>
      <c r="B2150" t="s">
        <v>3750</v>
      </c>
      <c r="C2150" t="s">
        <v>3759</v>
      </c>
    </row>
    <row r="2151" spans="1:4" outlineLevel="2" x14ac:dyDescent="0.25">
      <c r="A2151" t="s">
        <v>4002</v>
      </c>
      <c r="B2151" t="s">
        <v>3762</v>
      </c>
      <c r="C2151" t="s">
        <v>3759</v>
      </c>
    </row>
    <row r="2152" spans="1:4" outlineLevel="1" x14ac:dyDescent="0.25">
      <c r="A2152" s="1" t="s">
        <v>4080</v>
      </c>
      <c r="C2152">
        <f>SUBTOTAL(3,C2116:C2151)</f>
        <v>36</v>
      </c>
    </row>
    <row r="2153" spans="1:4" outlineLevel="2" x14ac:dyDescent="0.25">
      <c r="A2153" t="s">
        <v>4003</v>
      </c>
      <c r="B2153" t="s">
        <v>2536</v>
      </c>
      <c r="C2153" t="s">
        <v>2537</v>
      </c>
      <c r="D2153" t="s">
        <v>15</v>
      </c>
    </row>
    <row r="2154" spans="1:4" outlineLevel="2" x14ac:dyDescent="0.25">
      <c r="A2154" t="s">
        <v>4003</v>
      </c>
      <c r="B2154" t="s">
        <v>2538</v>
      </c>
      <c r="C2154" t="s">
        <v>2537</v>
      </c>
    </row>
    <row r="2155" spans="1:4" outlineLevel="2" x14ac:dyDescent="0.25">
      <c r="A2155" t="s">
        <v>4003</v>
      </c>
      <c r="B2155" t="s">
        <v>2539</v>
      </c>
      <c r="C2155" t="s">
        <v>2537</v>
      </c>
    </row>
    <row r="2156" spans="1:4" outlineLevel="2" x14ac:dyDescent="0.25">
      <c r="A2156" t="s">
        <v>4003</v>
      </c>
      <c r="B2156" t="s">
        <v>2540</v>
      </c>
      <c r="C2156" t="s">
        <v>2537</v>
      </c>
      <c r="D2156" t="s">
        <v>15</v>
      </c>
    </row>
    <row r="2157" spans="1:4" outlineLevel="2" x14ac:dyDescent="0.25">
      <c r="A2157" t="s">
        <v>4003</v>
      </c>
      <c r="B2157" t="s">
        <v>2541</v>
      </c>
      <c r="C2157" t="s">
        <v>2542</v>
      </c>
      <c r="D2157" t="s">
        <v>15</v>
      </c>
    </row>
    <row r="2158" spans="1:4" outlineLevel="2" x14ac:dyDescent="0.25">
      <c r="A2158" t="s">
        <v>4003</v>
      </c>
      <c r="B2158" t="s">
        <v>2543</v>
      </c>
      <c r="C2158" t="s">
        <v>2542</v>
      </c>
    </row>
    <row r="2159" spans="1:4" outlineLevel="2" x14ac:dyDescent="0.25">
      <c r="A2159" t="s">
        <v>4003</v>
      </c>
      <c r="B2159" t="s">
        <v>2544</v>
      </c>
      <c r="C2159" t="s">
        <v>2542</v>
      </c>
      <c r="D2159" t="s">
        <v>15</v>
      </c>
    </row>
    <row r="2160" spans="1:4" outlineLevel="2" x14ac:dyDescent="0.25">
      <c r="A2160" t="s">
        <v>4003</v>
      </c>
      <c r="B2160" t="s">
        <v>2545</v>
      </c>
      <c r="C2160" t="s">
        <v>2542</v>
      </c>
      <c r="D2160" t="s">
        <v>2546</v>
      </c>
    </row>
    <row r="2161" spans="1:4" outlineLevel="2" x14ac:dyDescent="0.25">
      <c r="A2161" t="s">
        <v>4003</v>
      </c>
      <c r="B2161" t="s">
        <v>2547</v>
      </c>
      <c r="C2161" t="s">
        <v>2548</v>
      </c>
      <c r="D2161" t="s">
        <v>15</v>
      </c>
    </row>
    <row r="2162" spans="1:4" outlineLevel="2" x14ac:dyDescent="0.25">
      <c r="A2162" t="s">
        <v>4003</v>
      </c>
      <c r="B2162" t="s">
        <v>2549</v>
      </c>
      <c r="C2162" t="s">
        <v>2548</v>
      </c>
      <c r="D2162" t="s">
        <v>2550</v>
      </c>
    </row>
    <row r="2163" spans="1:4" outlineLevel="2" x14ac:dyDescent="0.25">
      <c r="A2163" t="s">
        <v>4003</v>
      </c>
      <c r="B2163" t="s">
        <v>2551</v>
      </c>
      <c r="C2163" t="s">
        <v>2548</v>
      </c>
    </row>
    <row r="2164" spans="1:4" outlineLevel="2" x14ac:dyDescent="0.25">
      <c r="A2164" t="s">
        <v>4003</v>
      </c>
      <c r="B2164" t="s">
        <v>2539</v>
      </c>
      <c r="C2164" t="s">
        <v>2548</v>
      </c>
      <c r="D2164" t="s">
        <v>15</v>
      </c>
    </row>
    <row r="2165" spans="1:4" outlineLevel="2" x14ac:dyDescent="0.25">
      <c r="A2165" t="s">
        <v>4003</v>
      </c>
      <c r="B2165" t="s">
        <v>2552</v>
      </c>
      <c r="C2165" t="s">
        <v>2548</v>
      </c>
    </row>
    <row r="2166" spans="1:4" outlineLevel="2" x14ac:dyDescent="0.25">
      <c r="A2166" t="s">
        <v>4003</v>
      </c>
      <c r="B2166" t="s">
        <v>2553</v>
      </c>
      <c r="C2166" t="s">
        <v>2548</v>
      </c>
    </row>
    <row r="2167" spans="1:4" outlineLevel="2" x14ac:dyDescent="0.25">
      <c r="A2167" t="s">
        <v>4003</v>
      </c>
      <c r="B2167" t="s">
        <v>2554</v>
      </c>
      <c r="C2167" t="s">
        <v>2548</v>
      </c>
    </row>
    <row r="2168" spans="1:4" outlineLevel="2" x14ac:dyDescent="0.25">
      <c r="A2168" t="s">
        <v>4003</v>
      </c>
      <c r="B2168" t="s">
        <v>2555</v>
      </c>
      <c r="C2168" t="s">
        <v>2548</v>
      </c>
      <c r="D2168" t="s">
        <v>15</v>
      </c>
    </row>
    <row r="2169" spans="1:4" outlineLevel="2" x14ac:dyDescent="0.25">
      <c r="A2169" t="s">
        <v>4003</v>
      </c>
      <c r="B2169" t="s">
        <v>2556</v>
      </c>
      <c r="C2169" t="s">
        <v>2557</v>
      </c>
    </row>
    <row r="2170" spans="1:4" outlineLevel="2" x14ac:dyDescent="0.25">
      <c r="A2170" t="s">
        <v>4003</v>
      </c>
      <c r="B2170" t="s">
        <v>2558</v>
      </c>
      <c r="C2170" t="s">
        <v>2557</v>
      </c>
    </row>
    <row r="2171" spans="1:4" outlineLevel="2" x14ac:dyDescent="0.25">
      <c r="A2171" t="s">
        <v>4003</v>
      </c>
      <c r="B2171" t="s">
        <v>2559</v>
      </c>
      <c r="C2171" t="s">
        <v>2560</v>
      </c>
    </row>
    <row r="2172" spans="1:4" outlineLevel="2" x14ac:dyDescent="0.25">
      <c r="A2172" t="s">
        <v>4003</v>
      </c>
      <c r="B2172" t="s">
        <v>2561</v>
      </c>
      <c r="C2172" t="s">
        <v>2562</v>
      </c>
    </row>
    <row r="2173" spans="1:4" outlineLevel="2" x14ac:dyDescent="0.25">
      <c r="A2173" t="s">
        <v>4003</v>
      </c>
      <c r="B2173" t="s">
        <v>2563</v>
      </c>
      <c r="C2173" t="s">
        <v>2564</v>
      </c>
    </row>
    <row r="2174" spans="1:4" outlineLevel="2" x14ac:dyDescent="0.25">
      <c r="A2174" t="s">
        <v>4003</v>
      </c>
      <c r="B2174" t="s">
        <v>2565</v>
      </c>
      <c r="C2174" t="s">
        <v>2564</v>
      </c>
    </row>
    <row r="2175" spans="1:4" outlineLevel="2" x14ac:dyDescent="0.25">
      <c r="A2175" t="s">
        <v>4003</v>
      </c>
      <c r="B2175" t="s">
        <v>2566</v>
      </c>
      <c r="C2175" t="s">
        <v>2564</v>
      </c>
    </row>
    <row r="2176" spans="1:4" outlineLevel="2" x14ac:dyDescent="0.25">
      <c r="A2176" t="s">
        <v>4003</v>
      </c>
      <c r="B2176" t="s">
        <v>2567</v>
      </c>
      <c r="C2176" t="s">
        <v>2564</v>
      </c>
    </row>
    <row r="2177" spans="1:4" outlineLevel="2" x14ac:dyDescent="0.25">
      <c r="A2177" t="s">
        <v>4003</v>
      </c>
      <c r="B2177" t="s">
        <v>2568</v>
      </c>
      <c r="C2177" t="s">
        <v>2569</v>
      </c>
    </row>
    <row r="2178" spans="1:4" outlineLevel="2" x14ac:dyDescent="0.25">
      <c r="A2178" t="s">
        <v>4003</v>
      </c>
      <c r="B2178" t="s">
        <v>2543</v>
      </c>
      <c r="C2178" t="s">
        <v>2569</v>
      </c>
    </row>
    <row r="2179" spans="1:4" outlineLevel="2" x14ac:dyDescent="0.25">
      <c r="A2179" t="s">
        <v>4003</v>
      </c>
      <c r="B2179" t="s">
        <v>2570</v>
      </c>
      <c r="C2179" t="s">
        <v>2569</v>
      </c>
    </row>
    <row r="2180" spans="1:4" outlineLevel="2" x14ac:dyDescent="0.25">
      <c r="A2180" t="s">
        <v>4003</v>
      </c>
      <c r="B2180" t="s">
        <v>2571</v>
      </c>
      <c r="C2180" t="s">
        <v>2569</v>
      </c>
      <c r="D2180" t="s">
        <v>2572</v>
      </c>
    </row>
    <row r="2181" spans="1:4" outlineLevel="2" x14ac:dyDescent="0.25">
      <c r="A2181" t="s">
        <v>4003</v>
      </c>
      <c r="B2181" t="s">
        <v>2573</v>
      </c>
      <c r="C2181" t="s">
        <v>2569</v>
      </c>
    </row>
    <row r="2182" spans="1:4" outlineLevel="1" x14ac:dyDescent="0.25">
      <c r="A2182" s="1" t="s">
        <v>4081</v>
      </c>
      <c r="C2182">
        <f>SUBTOTAL(3,C2153:C2181)</f>
        <v>29</v>
      </c>
    </row>
    <row r="2183" spans="1:4" outlineLevel="2" x14ac:dyDescent="0.25">
      <c r="A2183" t="s">
        <v>4004</v>
      </c>
      <c r="B2183" t="s">
        <v>2574</v>
      </c>
      <c r="C2183" t="s">
        <v>2575</v>
      </c>
      <c r="D2183" t="s">
        <v>2576</v>
      </c>
    </row>
    <row r="2184" spans="1:4" outlineLevel="2" x14ac:dyDescent="0.25">
      <c r="A2184" t="s">
        <v>4004</v>
      </c>
      <c r="B2184" t="s">
        <v>2577</v>
      </c>
      <c r="C2184" t="s">
        <v>2575</v>
      </c>
    </row>
    <row r="2185" spans="1:4" outlineLevel="2" x14ac:dyDescent="0.25">
      <c r="A2185" t="s">
        <v>4004</v>
      </c>
      <c r="B2185" t="s">
        <v>2578</v>
      </c>
      <c r="C2185" t="s">
        <v>2575</v>
      </c>
      <c r="D2185" t="s">
        <v>1710</v>
      </c>
    </row>
    <row r="2186" spans="1:4" outlineLevel="2" x14ac:dyDescent="0.25">
      <c r="A2186" t="s">
        <v>4004</v>
      </c>
      <c r="B2186" t="s">
        <v>2579</v>
      </c>
      <c r="C2186" t="s">
        <v>2575</v>
      </c>
      <c r="D2186" t="s">
        <v>15</v>
      </c>
    </row>
    <row r="2187" spans="1:4" outlineLevel="2" x14ac:dyDescent="0.25">
      <c r="A2187" t="s">
        <v>4004</v>
      </c>
      <c r="B2187" t="s">
        <v>2580</v>
      </c>
      <c r="C2187" t="s">
        <v>2575</v>
      </c>
    </row>
    <row r="2188" spans="1:4" outlineLevel="2" x14ac:dyDescent="0.25">
      <c r="A2188" t="s">
        <v>4004</v>
      </c>
      <c r="B2188" t="s">
        <v>2581</v>
      </c>
      <c r="C2188" t="s">
        <v>2575</v>
      </c>
      <c r="D2188" t="s">
        <v>15</v>
      </c>
    </row>
    <row r="2189" spans="1:4" outlineLevel="2" x14ac:dyDescent="0.25">
      <c r="A2189" t="s">
        <v>4004</v>
      </c>
      <c r="B2189" t="s">
        <v>2582</v>
      </c>
      <c r="C2189" t="s">
        <v>2575</v>
      </c>
    </row>
    <row r="2190" spans="1:4" outlineLevel="2" x14ac:dyDescent="0.25">
      <c r="A2190" t="s">
        <v>4004</v>
      </c>
      <c r="B2190" t="s">
        <v>2583</v>
      </c>
      <c r="C2190" t="s">
        <v>2584</v>
      </c>
      <c r="D2190" t="s">
        <v>2585</v>
      </c>
    </row>
    <row r="2191" spans="1:4" outlineLevel="2" x14ac:dyDescent="0.25">
      <c r="A2191" t="s">
        <v>4004</v>
      </c>
      <c r="B2191" t="s">
        <v>2586</v>
      </c>
      <c r="C2191" t="s">
        <v>2584</v>
      </c>
      <c r="D2191" t="s">
        <v>2587</v>
      </c>
    </row>
    <row r="2192" spans="1:4" outlineLevel="2" x14ac:dyDescent="0.25">
      <c r="A2192" t="s">
        <v>4004</v>
      </c>
      <c r="B2192" t="s">
        <v>2588</v>
      </c>
      <c r="C2192" t="s">
        <v>2589</v>
      </c>
    </row>
    <row r="2193" spans="1:4" outlineLevel="2" x14ac:dyDescent="0.25">
      <c r="A2193" t="s">
        <v>4004</v>
      </c>
      <c r="B2193" t="s">
        <v>2590</v>
      </c>
      <c r="C2193" t="s">
        <v>2589</v>
      </c>
    </row>
    <row r="2194" spans="1:4" outlineLevel="2" x14ac:dyDescent="0.25">
      <c r="A2194" t="s">
        <v>4004</v>
      </c>
      <c r="B2194" t="s">
        <v>2591</v>
      </c>
      <c r="C2194" t="s">
        <v>2589</v>
      </c>
    </row>
    <row r="2195" spans="1:4" outlineLevel="2" x14ac:dyDescent="0.25">
      <c r="A2195" t="s">
        <v>4004</v>
      </c>
      <c r="B2195" t="s">
        <v>2592</v>
      </c>
      <c r="C2195" t="s">
        <v>2589</v>
      </c>
      <c r="D2195" t="s">
        <v>1710</v>
      </c>
    </row>
    <row r="2196" spans="1:4" outlineLevel="2" x14ac:dyDescent="0.25">
      <c r="A2196" t="s">
        <v>4004</v>
      </c>
      <c r="B2196" t="s">
        <v>2593</v>
      </c>
      <c r="C2196" t="s">
        <v>2589</v>
      </c>
      <c r="D2196" t="s">
        <v>1710</v>
      </c>
    </row>
    <row r="2197" spans="1:4" outlineLevel="2" x14ac:dyDescent="0.25">
      <c r="A2197" t="s">
        <v>4004</v>
      </c>
      <c r="B2197" t="s">
        <v>2594</v>
      </c>
      <c r="C2197" t="s">
        <v>2589</v>
      </c>
      <c r="D2197" t="s">
        <v>2595</v>
      </c>
    </row>
    <row r="2198" spans="1:4" outlineLevel="2" x14ac:dyDescent="0.25">
      <c r="A2198" t="s">
        <v>4004</v>
      </c>
      <c r="B2198" t="s">
        <v>2596</v>
      </c>
      <c r="C2198" t="s">
        <v>2589</v>
      </c>
      <c r="D2198" t="s">
        <v>15</v>
      </c>
    </row>
    <row r="2199" spans="1:4" outlineLevel="2" x14ac:dyDescent="0.25">
      <c r="A2199" t="s">
        <v>4004</v>
      </c>
      <c r="B2199" t="s">
        <v>2597</v>
      </c>
      <c r="C2199" t="s">
        <v>2589</v>
      </c>
    </row>
    <row r="2200" spans="1:4" outlineLevel="2" x14ac:dyDescent="0.25">
      <c r="A2200" t="s">
        <v>4004</v>
      </c>
      <c r="B2200" t="s">
        <v>2598</v>
      </c>
      <c r="C2200" t="s">
        <v>2589</v>
      </c>
      <c r="D2200" t="s">
        <v>1710</v>
      </c>
    </row>
    <row r="2201" spans="1:4" outlineLevel="2" x14ac:dyDescent="0.25">
      <c r="A2201" t="s">
        <v>4004</v>
      </c>
      <c r="B2201" t="s">
        <v>2599</v>
      </c>
      <c r="C2201" t="s">
        <v>2589</v>
      </c>
      <c r="D2201" t="s">
        <v>15</v>
      </c>
    </row>
    <row r="2202" spans="1:4" outlineLevel="2" x14ac:dyDescent="0.25">
      <c r="A2202" t="s">
        <v>4004</v>
      </c>
      <c r="B2202" t="s">
        <v>2600</v>
      </c>
      <c r="C2202" t="s">
        <v>2589</v>
      </c>
      <c r="D2202" t="s">
        <v>2601</v>
      </c>
    </row>
    <row r="2203" spans="1:4" outlineLevel="2" x14ac:dyDescent="0.25">
      <c r="A2203" t="s">
        <v>4004</v>
      </c>
      <c r="B2203" t="s">
        <v>2602</v>
      </c>
      <c r="C2203" t="s">
        <v>2589</v>
      </c>
    </row>
    <row r="2204" spans="1:4" outlineLevel="2" x14ac:dyDescent="0.25">
      <c r="A2204" t="s">
        <v>4004</v>
      </c>
      <c r="B2204" t="s">
        <v>2603</v>
      </c>
      <c r="C2204" t="s">
        <v>2589</v>
      </c>
    </row>
    <row r="2205" spans="1:4" outlineLevel="2" x14ac:dyDescent="0.25">
      <c r="A2205" t="s">
        <v>4004</v>
      </c>
      <c r="B2205" t="s">
        <v>2580</v>
      </c>
      <c r="C2205" t="s">
        <v>2589</v>
      </c>
    </row>
    <row r="2206" spans="1:4" outlineLevel="2" x14ac:dyDescent="0.25">
      <c r="A2206" t="s">
        <v>4004</v>
      </c>
      <c r="B2206" t="s">
        <v>2604</v>
      </c>
      <c r="C2206" t="s">
        <v>2589</v>
      </c>
    </row>
    <row r="2207" spans="1:4" outlineLevel="2" x14ac:dyDescent="0.25">
      <c r="A2207" t="s">
        <v>4004</v>
      </c>
      <c r="B2207" t="s">
        <v>2605</v>
      </c>
      <c r="C2207" t="s">
        <v>2589</v>
      </c>
      <c r="D2207" t="s">
        <v>1710</v>
      </c>
    </row>
    <row r="2208" spans="1:4" outlineLevel="2" x14ac:dyDescent="0.25">
      <c r="A2208" t="s">
        <v>4004</v>
      </c>
      <c r="B2208" t="s">
        <v>2606</v>
      </c>
      <c r="C2208" t="s">
        <v>2589</v>
      </c>
      <c r="D2208" t="s">
        <v>15</v>
      </c>
    </row>
    <row r="2209" spans="1:4" outlineLevel="2" x14ac:dyDescent="0.25">
      <c r="A2209" t="s">
        <v>4004</v>
      </c>
      <c r="B2209" t="s">
        <v>2607</v>
      </c>
      <c r="C2209" t="s">
        <v>2589</v>
      </c>
      <c r="D2209" t="s">
        <v>15</v>
      </c>
    </row>
    <row r="2210" spans="1:4" outlineLevel="2" x14ac:dyDescent="0.25">
      <c r="A2210" t="s">
        <v>4004</v>
      </c>
      <c r="B2210" t="s">
        <v>2608</v>
      </c>
      <c r="C2210" t="s">
        <v>2589</v>
      </c>
    </row>
    <row r="2211" spans="1:4" outlineLevel="2" x14ac:dyDescent="0.25">
      <c r="A2211" t="s">
        <v>4004</v>
      </c>
      <c r="B2211" t="s">
        <v>2609</v>
      </c>
      <c r="C2211" t="s">
        <v>2610</v>
      </c>
    </row>
    <row r="2212" spans="1:4" outlineLevel="2" x14ac:dyDescent="0.25">
      <c r="A2212" t="s">
        <v>4004</v>
      </c>
      <c r="B2212" t="s">
        <v>2611</v>
      </c>
      <c r="C2212" t="s">
        <v>2610</v>
      </c>
    </row>
    <row r="2213" spans="1:4" outlineLevel="2" x14ac:dyDescent="0.25">
      <c r="A2213" t="s">
        <v>4004</v>
      </c>
      <c r="B2213" t="s">
        <v>2612</v>
      </c>
      <c r="C2213" t="s">
        <v>2610</v>
      </c>
    </row>
    <row r="2214" spans="1:4" outlineLevel="2" x14ac:dyDescent="0.25">
      <c r="A2214" t="s">
        <v>4004</v>
      </c>
      <c r="B2214" t="s">
        <v>2613</v>
      </c>
      <c r="C2214" t="s">
        <v>2610</v>
      </c>
    </row>
    <row r="2215" spans="1:4" outlineLevel="2" x14ac:dyDescent="0.25">
      <c r="A2215" t="s">
        <v>4004</v>
      </c>
      <c r="B2215" t="s">
        <v>2614</v>
      </c>
      <c r="C2215" t="s">
        <v>2610</v>
      </c>
    </row>
    <row r="2216" spans="1:4" outlineLevel="2" x14ac:dyDescent="0.25">
      <c r="A2216" t="s">
        <v>4004</v>
      </c>
      <c r="B2216" t="s">
        <v>2615</v>
      </c>
      <c r="C2216" t="s">
        <v>2610</v>
      </c>
    </row>
    <row r="2217" spans="1:4" outlineLevel="2" x14ac:dyDescent="0.25">
      <c r="A2217" t="s">
        <v>4004</v>
      </c>
      <c r="B2217" t="s">
        <v>2591</v>
      </c>
      <c r="C2217" t="s">
        <v>2616</v>
      </c>
    </row>
    <row r="2218" spans="1:4" outlineLevel="2" x14ac:dyDescent="0.25">
      <c r="A2218" t="s">
        <v>4004</v>
      </c>
      <c r="B2218" t="s">
        <v>2617</v>
      </c>
      <c r="C2218" t="s">
        <v>2616</v>
      </c>
      <c r="D2218" t="s">
        <v>15</v>
      </c>
    </row>
    <row r="2219" spans="1:4" outlineLevel="2" x14ac:dyDescent="0.25">
      <c r="A2219" t="s">
        <v>4004</v>
      </c>
      <c r="B2219" t="s">
        <v>2618</v>
      </c>
      <c r="C2219" t="s">
        <v>2616</v>
      </c>
      <c r="D2219" t="s">
        <v>15</v>
      </c>
    </row>
    <row r="2220" spans="1:4" outlineLevel="2" x14ac:dyDescent="0.25">
      <c r="A2220" t="s">
        <v>4004</v>
      </c>
      <c r="B2220" t="s">
        <v>2619</v>
      </c>
      <c r="C2220" t="s">
        <v>2616</v>
      </c>
      <c r="D2220" t="s">
        <v>2620</v>
      </c>
    </row>
    <row r="2221" spans="1:4" outlineLevel="2" x14ac:dyDescent="0.25">
      <c r="A2221" t="s">
        <v>4004</v>
      </c>
      <c r="B2221" t="s">
        <v>2621</v>
      </c>
      <c r="C2221" t="s">
        <v>2622</v>
      </c>
    </row>
    <row r="2222" spans="1:4" outlineLevel="2" x14ac:dyDescent="0.25">
      <c r="A2222" t="s">
        <v>4004</v>
      </c>
      <c r="B2222" t="s">
        <v>2623</v>
      </c>
      <c r="C2222" t="s">
        <v>2622</v>
      </c>
    </row>
    <row r="2223" spans="1:4" outlineLevel="2" x14ac:dyDescent="0.25">
      <c r="A2223" t="s">
        <v>4004</v>
      </c>
      <c r="B2223" t="s">
        <v>2624</v>
      </c>
      <c r="C2223" t="s">
        <v>2622</v>
      </c>
    </row>
    <row r="2224" spans="1:4" outlineLevel="2" x14ac:dyDescent="0.25">
      <c r="A2224" t="s">
        <v>4004</v>
      </c>
      <c r="B2224" t="s">
        <v>2625</v>
      </c>
      <c r="C2224" t="s">
        <v>2622</v>
      </c>
      <c r="D2224" t="s">
        <v>15</v>
      </c>
    </row>
    <row r="2225" spans="1:4" outlineLevel="1" x14ac:dyDescent="0.25">
      <c r="A2225" s="1" t="s">
        <v>4082</v>
      </c>
      <c r="C2225">
        <f>SUBTOTAL(3,C2183:C2224)</f>
        <v>42</v>
      </c>
    </row>
    <row r="2226" spans="1:4" outlineLevel="2" x14ac:dyDescent="0.25">
      <c r="A2226" t="s">
        <v>4005</v>
      </c>
      <c r="B2226" t="s">
        <v>2626</v>
      </c>
      <c r="C2226" t="s">
        <v>2627</v>
      </c>
      <c r="D2226" t="s">
        <v>2628</v>
      </c>
    </row>
    <row r="2227" spans="1:4" outlineLevel="2" x14ac:dyDescent="0.25">
      <c r="A2227" t="s">
        <v>4005</v>
      </c>
      <c r="B2227" t="s">
        <v>2629</v>
      </c>
      <c r="C2227" t="s">
        <v>2627</v>
      </c>
      <c r="D2227" t="s">
        <v>2630</v>
      </c>
    </row>
    <row r="2228" spans="1:4" outlineLevel="2" x14ac:dyDescent="0.25">
      <c r="A2228" t="s">
        <v>4005</v>
      </c>
      <c r="B2228" t="s">
        <v>2631</v>
      </c>
      <c r="C2228" t="s">
        <v>2627</v>
      </c>
      <c r="D2228" t="s">
        <v>2632</v>
      </c>
    </row>
    <row r="2229" spans="1:4" outlineLevel="2" x14ac:dyDescent="0.25">
      <c r="A2229" t="s">
        <v>4005</v>
      </c>
      <c r="B2229" t="s">
        <v>2633</v>
      </c>
      <c r="C2229" t="s">
        <v>2627</v>
      </c>
      <c r="D2229" t="s">
        <v>2634</v>
      </c>
    </row>
    <row r="2230" spans="1:4" outlineLevel="2" x14ac:dyDescent="0.25">
      <c r="A2230" t="s">
        <v>4005</v>
      </c>
      <c r="B2230" t="s">
        <v>2635</v>
      </c>
      <c r="C2230" t="s">
        <v>2636</v>
      </c>
      <c r="D2230" t="s">
        <v>2637</v>
      </c>
    </row>
    <row r="2231" spans="1:4" outlineLevel="2" x14ac:dyDescent="0.25">
      <c r="A2231" t="s">
        <v>4005</v>
      </c>
      <c r="B2231" t="s">
        <v>2638</v>
      </c>
      <c r="C2231" t="s">
        <v>2636</v>
      </c>
    </row>
    <row r="2232" spans="1:4" outlineLevel="2" x14ac:dyDescent="0.25">
      <c r="A2232" t="s">
        <v>4005</v>
      </c>
      <c r="B2232" t="s">
        <v>2639</v>
      </c>
      <c r="C2232" t="s">
        <v>2636</v>
      </c>
    </row>
    <row r="2233" spans="1:4" outlineLevel="2" x14ac:dyDescent="0.25">
      <c r="A2233" t="s">
        <v>4005</v>
      </c>
      <c r="B2233" t="s">
        <v>2640</v>
      </c>
      <c r="C2233" t="s">
        <v>2636</v>
      </c>
    </row>
    <row r="2234" spans="1:4" outlineLevel="2" x14ac:dyDescent="0.25">
      <c r="A2234" t="s">
        <v>4005</v>
      </c>
      <c r="B2234" t="s">
        <v>2641</v>
      </c>
      <c r="C2234" t="s">
        <v>2636</v>
      </c>
      <c r="D2234" t="s">
        <v>2642</v>
      </c>
    </row>
    <row r="2235" spans="1:4" outlineLevel="2" x14ac:dyDescent="0.25">
      <c r="A2235" t="s">
        <v>4005</v>
      </c>
      <c r="B2235" t="s">
        <v>2643</v>
      </c>
      <c r="C2235" t="s">
        <v>2636</v>
      </c>
    </row>
    <row r="2236" spans="1:4" outlineLevel="2" x14ac:dyDescent="0.25">
      <c r="A2236" t="s">
        <v>4005</v>
      </c>
      <c r="B2236" t="s">
        <v>2644</v>
      </c>
      <c r="C2236" t="s">
        <v>2636</v>
      </c>
    </row>
    <row r="2237" spans="1:4" outlineLevel="2" x14ac:dyDescent="0.25">
      <c r="A2237" t="s">
        <v>4005</v>
      </c>
      <c r="B2237" t="s">
        <v>2645</v>
      </c>
      <c r="C2237" t="s">
        <v>2636</v>
      </c>
    </row>
    <row r="2238" spans="1:4" outlineLevel="2" x14ac:dyDescent="0.25">
      <c r="A2238" t="s">
        <v>4005</v>
      </c>
      <c r="B2238" t="s">
        <v>2646</v>
      </c>
      <c r="C2238" t="s">
        <v>2636</v>
      </c>
    </row>
    <row r="2239" spans="1:4" outlineLevel="2" x14ac:dyDescent="0.25">
      <c r="A2239" t="s">
        <v>4005</v>
      </c>
      <c r="B2239" t="s">
        <v>2647</v>
      </c>
      <c r="C2239" t="s">
        <v>2636</v>
      </c>
    </row>
    <row r="2240" spans="1:4" outlineLevel="2" x14ac:dyDescent="0.25">
      <c r="A2240" t="s">
        <v>4005</v>
      </c>
      <c r="B2240" t="s">
        <v>2648</v>
      </c>
      <c r="C2240" t="s">
        <v>2636</v>
      </c>
    </row>
    <row r="2241" spans="1:4" outlineLevel="2" x14ac:dyDescent="0.25">
      <c r="A2241" t="s">
        <v>4005</v>
      </c>
      <c r="B2241" t="s">
        <v>2649</v>
      </c>
      <c r="C2241" t="s">
        <v>2636</v>
      </c>
    </row>
    <row r="2242" spans="1:4" outlineLevel="2" x14ac:dyDescent="0.25">
      <c r="A2242" t="s">
        <v>4005</v>
      </c>
      <c r="B2242" t="s">
        <v>2650</v>
      </c>
      <c r="C2242" t="s">
        <v>2651</v>
      </c>
    </row>
    <row r="2243" spans="1:4" outlineLevel="2" x14ac:dyDescent="0.25">
      <c r="A2243" t="s">
        <v>4005</v>
      </c>
      <c r="B2243" t="s">
        <v>2629</v>
      </c>
      <c r="C2243" t="s">
        <v>2651</v>
      </c>
      <c r="D2243" t="s">
        <v>2652</v>
      </c>
    </row>
    <row r="2244" spans="1:4" outlineLevel="2" x14ac:dyDescent="0.25">
      <c r="A2244" t="s">
        <v>4005</v>
      </c>
      <c r="B2244" t="s">
        <v>2653</v>
      </c>
      <c r="C2244" t="s">
        <v>2651</v>
      </c>
    </row>
    <row r="2245" spans="1:4" outlineLevel="2" x14ac:dyDescent="0.25">
      <c r="A2245" t="s">
        <v>4005</v>
      </c>
      <c r="B2245" t="s">
        <v>2654</v>
      </c>
      <c r="C2245" t="s">
        <v>2651</v>
      </c>
      <c r="D2245" t="s">
        <v>2655</v>
      </c>
    </row>
    <row r="2246" spans="1:4" outlineLevel="2" x14ac:dyDescent="0.25">
      <c r="A2246" t="s">
        <v>4005</v>
      </c>
      <c r="B2246" t="s">
        <v>2656</v>
      </c>
      <c r="C2246" t="s">
        <v>2651</v>
      </c>
    </row>
    <row r="2247" spans="1:4" outlineLevel="2" x14ac:dyDescent="0.25">
      <c r="A2247" t="s">
        <v>4005</v>
      </c>
      <c r="B2247" t="s">
        <v>2657</v>
      </c>
      <c r="C2247" t="s">
        <v>2651</v>
      </c>
    </row>
    <row r="2248" spans="1:4" outlineLevel="2" x14ac:dyDescent="0.25">
      <c r="A2248" t="s">
        <v>4005</v>
      </c>
      <c r="B2248" t="s">
        <v>2658</v>
      </c>
      <c r="C2248" t="s">
        <v>2659</v>
      </c>
    </row>
    <row r="2249" spans="1:4" outlineLevel="2" x14ac:dyDescent="0.25">
      <c r="A2249" t="s">
        <v>4005</v>
      </c>
      <c r="B2249" t="s">
        <v>2660</v>
      </c>
      <c r="C2249" t="s">
        <v>2659</v>
      </c>
    </row>
    <row r="2250" spans="1:4" outlineLevel="2" x14ac:dyDescent="0.25">
      <c r="A2250" t="s">
        <v>4005</v>
      </c>
      <c r="B2250" t="s">
        <v>2641</v>
      </c>
      <c r="C2250" t="s">
        <v>2659</v>
      </c>
      <c r="D2250" t="s">
        <v>2642</v>
      </c>
    </row>
    <row r="2251" spans="1:4" outlineLevel="2" x14ac:dyDescent="0.25">
      <c r="A2251" t="s">
        <v>4005</v>
      </c>
      <c r="B2251" t="s">
        <v>2661</v>
      </c>
      <c r="C2251" t="s">
        <v>2659</v>
      </c>
    </row>
    <row r="2252" spans="1:4" outlineLevel="2" x14ac:dyDescent="0.25">
      <c r="A2252" t="s">
        <v>4005</v>
      </c>
      <c r="B2252" t="s">
        <v>2662</v>
      </c>
      <c r="C2252" t="s">
        <v>2659</v>
      </c>
    </row>
    <row r="2253" spans="1:4" outlineLevel="2" x14ac:dyDescent="0.25">
      <c r="A2253" t="s">
        <v>4005</v>
      </c>
      <c r="B2253" t="s">
        <v>2663</v>
      </c>
      <c r="C2253" t="s">
        <v>2659</v>
      </c>
      <c r="D2253" t="s">
        <v>15</v>
      </c>
    </row>
    <row r="2254" spans="1:4" outlineLevel="2" x14ac:dyDescent="0.25">
      <c r="A2254" t="s">
        <v>4005</v>
      </c>
      <c r="B2254" t="s">
        <v>2664</v>
      </c>
      <c r="C2254" t="s">
        <v>2659</v>
      </c>
      <c r="D2254" t="s">
        <v>2665</v>
      </c>
    </row>
    <row r="2255" spans="1:4" outlineLevel="2" x14ac:dyDescent="0.25">
      <c r="A2255" t="s">
        <v>4005</v>
      </c>
      <c r="B2255" t="s">
        <v>2666</v>
      </c>
      <c r="C2255" t="s">
        <v>2659</v>
      </c>
    </row>
    <row r="2256" spans="1:4" outlineLevel="2" x14ac:dyDescent="0.25">
      <c r="A2256" t="s">
        <v>4005</v>
      </c>
      <c r="B2256" t="s">
        <v>2667</v>
      </c>
      <c r="C2256" t="s">
        <v>2659</v>
      </c>
      <c r="D2256" t="s">
        <v>2668</v>
      </c>
    </row>
    <row r="2257" spans="1:4" outlineLevel="2" x14ac:dyDescent="0.25">
      <c r="A2257" t="s">
        <v>4005</v>
      </c>
      <c r="B2257" t="s">
        <v>2669</v>
      </c>
      <c r="C2257" t="s">
        <v>2670</v>
      </c>
    </row>
    <row r="2258" spans="1:4" outlineLevel="2" x14ac:dyDescent="0.25">
      <c r="A2258" t="s">
        <v>4005</v>
      </c>
      <c r="B2258" t="s">
        <v>2671</v>
      </c>
      <c r="C2258" t="s">
        <v>2670</v>
      </c>
    </row>
    <row r="2259" spans="1:4" outlineLevel="2" x14ac:dyDescent="0.25">
      <c r="A2259" t="s">
        <v>4005</v>
      </c>
      <c r="B2259" t="s">
        <v>2672</v>
      </c>
      <c r="C2259" t="s">
        <v>2670</v>
      </c>
    </row>
    <row r="2260" spans="1:4" outlineLevel="2" x14ac:dyDescent="0.25">
      <c r="A2260" t="s">
        <v>4005</v>
      </c>
      <c r="B2260" t="s">
        <v>2673</v>
      </c>
      <c r="C2260" t="s">
        <v>2670</v>
      </c>
    </row>
    <row r="2261" spans="1:4" outlineLevel="2" x14ac:dyDescent="0.25">
      <c r="A2261" t="s">
        <v>4005</v>
      </c>
      <c r="B2261" t="s">
        <v>2674</v>
      </c>
      <c r="C2261" t="s">
        <v>2670</v>
      </c>
    </row>
    <row r="2262" spans="1:4" outlineLevel="2" x14ac:dyDescent="0.25">
      <c r="A2262" t="s">
        <v>4005</v>
      </c>
      <c r="B2262" t="s">
        <v>2675</v>
      </c>
      <c r="C2262" t="s">
        <v>2670</v>
      </c>
      <c r="D2262" t="s">
        <v>2676</v>
      </c>
    </row>
    <row r="2263" spans="1:4" outlineLevel="2" x14ac:dyDescent="0.25">
      <c r="A2263" t="s">
        <v>4005</v>
      </c>
      <c r="B2263" t="s">
        <v>2677</v>
      </c>
      <c r="C2263" t="s">
        <v>2670</v>
      </c>
    </row>
    <row r="2264" spans="1:4" outlineLevel="2" x14ac:dyDescent="0.25">
      <c r="A2264" t="s">
        <v>4005</v>
      </c>
      <c r="B2264" t="s">
        <v>2678</v>
      </c>
      <c r="C2264" t="s">
        <v>2679</v>
      </c>
    </row>
    <row r="2265" spans="1:4" outlineLevel="2" x14ac:dyDescent="0.25">
      <c r="A2265" t="s">
        <v>4005</v>
      </c>
      <c r="B2265" t="s">
        <v>2680</v>
      </c>
      <c r="C2265" t="s">
        <v>2679</v>
      </c>
    </row>
    <row r="2266" spans="1:4" outlineLevel="2" x14ac:dyDescent="0.25">
      <c r="A2266" t="s">
        <v>4005</v>
      </c>
      <c r="B2266" t="s">
        <v>2681</v>
      </c>
      <c r="C2266" t="s">
        <v>2679</v>
      </c>
    </row>
    <row r="2267" spans="1:4" outlineLevel="2" x14ac:dyDescent="0.25">
      <c r="A2267" t="s">
        <v>4005</v>
      </c>
      <c r="B2267" t="s">
        <v>2682</v>
      </c>
      <c r="C2267" t="s">
        <v>2679</v>
      </c>
    </row>
    <row r="2268" spans="1:4" outlineLevel="2" x14ac:dyDescent="0.25">
      <c r="A2268" t="s">
        <v>4005</v>
      </c>
      <c r="B2268" t="s">
        <v>2683</v>
      </c>
      <c r="C2268" t="s">
        <v>2679</v>
      </c>
    </row>
    <row r="2269" spans="1:4" outlineLevel="2" x14ac:dyDescent="0.25">
      <c r="A2269" t="s">
        <v>4005</v>
      </c>
      <c r="B2269" t="s">
        <v>2649</v>
      </c>
      <c r="C2269" t="s">
        <v>2679</v>
      </c>
    </row>
    <row r="2270" spans="1:4" outlineLevel="1" x14ac:dyDescent="0.25">
      <c r="A2270" s="1" t="s">
        <v>4083</v>
      </c>
      <c r="C2270">
        <f>SUBTOTAL(3,C2226:C2269)</f>
        <v>44</v>
      </c>
    </row>
    <row r="2271" spans="1:4" outlineLevel="2" x14ac:dyDescent="0.25">
      <c r="A2271" t="s">
        <v>4006</v>
      </c>
      <c r="B2271" t="s">
        <v>2684</v>
      </c>
      <c r="C2271" t="s">
        <v>2685</v>
      </c>
    </row>
    <row r="2272" spans="1:4" outlineLevel="2" x14ac:dyDescent="0.25">
      <c r="A2272" t="s">
        <v>4006</v>
      </c>
      <c r="B2272" t="s">
        <v>2686</v>
      </c>
      <c r="C2272" t="s">
        <v>2685</v>
      </c>
      <c r="D2272" t="s">
        <v>2687</v>
      </c>
    </row>
    <row r="2273" spans="1:4" outlineLevel="2" x14ac:dyDescent="0.25">
      <c r="A2273" t="s">
        <v>4006</v>
      </c>
      <c r="B2273" t="s">
        <v>2688</v>
      </c>
      <c r="C2273" t="s">
        <v>2685</v>
      </c>
    </row>
    <row r="2274" spans="1:4" outlineLevel="2" x14ac:dyDescent="0.25">
      <c r="A2274" t="s">
        <v>4006</v>
      </c>
      <c r="B2274" t="s">
        <v>2689</v>
      </c>
      <c r="C2274" t="s">
        <v>2690</v>
      </c>
      <c r="D2274" t="s">
        <v>15</v>
      </c>
    </row>
    <row r="2275" spans="1:4" outlineLevel="2" x14ac:dyDescent="0.25">
      <c r="A2275" t="s">
        <v>4006</v>
      </c>
      <c r="B2275" t="s">
        <v>2691</v>
      </c>
      <c r="C2275" t="s">
        <v>2690</v>
      </c>
    </row>
    <row r="2276" spans="1:4" outlineLevel="2" x14ac:dyDescent="0.25">
      <c r="A2276" t="s">
        <v>4006</v>
      </c>
      <c r="B2276" t="s">
        <v>2692</v>
      </c>
      <c r="C2276" t="s">
        <v>2690</v>
      </c>
      <c r="D2276" t="s">
        <v>15</v>
      </c>
    </row>
    <row r="2277" spans="1:4" outlineLevel="2" x14ac:dyDescent="0.25">
      <c r="A2277" t="s">
        <v>4006</v>
      </c>
      <c r="B2277" t="s">
        <v>2693</v>
      </c>
      <c r="C2277" t="s">
        <v>2690</v>
      </c>
      <c r="D2277" t="s">
        <v>15</v>
      </c>
    </row>
    <row r="2278" spans="1:4" outlineLevel="2" x14ac:dyDescent="0.25">
      <c r="A2278" t="s">
        <v>4006</v>
      </c>
      <c r="B2278" t="s">
        <v>2694</v>
      </c>
      <c r="C2278" t="s">
        <v>2690</v>
      </c>
    </row>
    <row r="2279" spans="1:4" outlineLevel="2" x14ac:dyDescent="0.25">
      <c r="A2279" t="s">
        <v>4006</v>
      </c>
      <c r="B2279" t="s">
        <v>2695</v>
      </c>
      <c r="C2279" t="s">
        <v>2690</v>
      </c>
    </row>
    <row r="2280" spans="1:4" outlineLevel="2" x14ac:dyDescent="0.25">
      <c r="A2280" t="s">
        <v>4006</v>
      </c>
      <c r="B2280" t="s">
        <v>2696</v>
      </c>
      <c r="C2280" t="s">
        <v>2697</v>
      </c>
    </row>
    <row r="2281" spans="1:4" outlineLevel="2" x14ac:dyDescent="0.25">
      <c r="A2281" t="s">
        <v>4006</v>
      </c>
      <c r="B2281" t="s">
        <v>2698</v>
      </c>
      <c r="C2281" t="s">
        <v>2697</v>
      </c>
    </row>
    <row r="2282" spans="1:4" outlineLevel="2" x14ac:dyDescent="0.25">
      <c r="A2282" t="s">
        <v>4006</v>
      </c>
      <c r="B2282" t="s">
        <v>2686</v>
      </c>
      <c r="C2282" t="s">
        <v>2697</v>
      </c>
      <c r="D2282" t="s">
        <v>2687</v>
      </c>
    </row>
    <row r="2283" spans="1:4" outlineLevel="2" x14ac:dyDescent="0.25">
      <c r="A2283" t="s">
        <v>4006</v>
      </c>
      <c r="B2283" t="s">
        <v>2699</v>
      </c>
      <c r="C2283" t="s">
        <v>2697</v>
      </c>
      <c r="D2283" t="s">
        <v>2700</v>
      </c>
    </row>
    <row r="2284" spans="1:4" outlineLevel="2" x14ac:dyDescent="0.25">
      <c r="A2284" t="s">
        <v>4006</v>
      </c>
      <c r="B2284" t="s">
        <v>2701</v>
      </c>
      <c r="C2284" t="s">
        <v>2697</v>
      </c>
    </row>
    <row r="2285" spans="1:4" outlineLevel="2" x14ac:dyDescent="0.25">
      <c r="A2285" t="s">
        <v>4006</v>
      </c>
      <c r="B2285" t="s">
        <v>2702</v>
      </c>
      <c r="C2285" t="s">
        <v>2697</v>
      </c>
      <c r="D2285" t="s">
        <v>15</v>
      </c>
    </row>
    <row r="2286" spans="1:4" outlineLevel="2" x14ac:dyDescent="0.25">
      <c r="A2286" t="s">
        <v>4006</v>
      </c>
      <c r="B2286" t="s">
        <v>2703</v>
      </c>
      <c r="C2286" t="s">
        <v>2704</v>
      </c>
      <c r="D2286" t="s">
        <v>15</v>
      </c>
    </row>
    <row r="2287" spans="1:4" outlineLevel="2" x14ac:dyDescent="0.25">
      <c r="A2287" t="s">
        <v>4006</v>
      </c>
      <c r="B2287" t="s">
        <v>2705</v>
      </c>
      <c r="C2287" t="s">
        <v>2704</v>
      </c>
      <c r="D2287" t="s">
        <v>15</v>
      </c>
    </row>
    <row r="2288" spans="1:4" outlineLevel="2" x14ac:dyDescent="0.25">
      <c r="A2288" t="s">
        <v>4006</v>
      </c>
      <c r="B2288" t="s">
        <v>2706</v>
      </c>
      <c r="C2288" t="s">
        <v>2704</v>
      </c>
      <c r="D2288" t="s">
        <v>15</v>
      </c>
    </row>
    <row r="2289" spans="1:4" outlineLevel="2" x14ac:dyDescent="0.25">
      <c r="A2289" t="s">
        <v>4006</v>
      </c>
      <c r="B2289" t="s">
        <v>2707</v>
      </c>
      <c r="C2289" t="s">
        <v>2708</v>
      </c>
      <c r="D2289" t="s">
        <v>15</v>
      </c>
    </row>
    <row r="2290" spans="1:4" outlineLevel="2" x14ac:dyDescent="0.25">
      <c r="A2290" t="s">
        <v>4006</v>
      </c>
      <c r="B2290" t="s">
        <v>2709</v>
      </c>
      <c r="C2290" t="s">
        <v>2708</v>
      </c>
      <c r="D2290" t="s">
        <v>15</v>
      </c>
    </row>
    <row r="2291" spans="1:4" outlineLevel="2" x14ac:dyDescent="0.25">
      <c r="A2291" t="s">
        <v>4006</v>
      </c>
      <c r="B2291" t="s">
        <v>2710</v>
      </c>
      <c r="C2291" t="s">
        <v>2708</v>
      </c>
    </row>
    <row r="2292" spans="1:4" outlineLevel="2" x14ac:dyDescent="0.25">
      <c r="A2292" t="s">
        <v>4006</v>
      </c>
      <c r="B2292" t="s">
        <v>2711</v>
      </c>
      <c r="C2292" t="s">
        <v>2708</v>
      </c>
    </row>
    <row r="2293" spans="1:4" outlineLevel="2" x14ac:dyDescent="0.25">
      <c r="A2293" t="s">
        <v>4006</v>
      </c>
      <c r="B2293" t="s">
        <v>2712</v>
      </c>
      <c r="C2293" t="s">
        <v>2713</v>
      </c>
    </row>
    <row r="2294" spans="1:4" outlineLevel="2" x14ac:dyDescent="0.25">
      <c r="A2294" t="s">
        <v>4006</v>
      </c>
      <c r="B2294" t="s">
        <v>2714</v>
      </c>
      <c r="C2294" t="s">
        <v>2713</v>
      </c>
    </row>
    <row r="2295" spans="1:4" outlineLevel="2" x14ac:dyDescent="0.25">
      <c r="A2295" t="s">
        <v>4006</v>
      </c>
      <c r="B2295" t="s">
        <v>2688</v>
      </c>
      <c r="C2295" t="s">
        <v>2713</v>
      </c>
    </row>
    <row r="2296" spans="1:4" outlineLevel="2" x14ac:dyDescent="0.25">
      <c r="A2296" t="s">
        <v>4006</v>
      </c>
      <c r="B2296" t="s">
        <v>2715</v>
      </c>
      <c r="C2296" t="s">
        <v>2716</v>
      </c>
    </row>
    <row r="2297" spans="1:4" outlineLevel="2" x14ac:dyDescent="0.25">
      <c r="A2297" t="s">
        <v>4006</v>
      </c>
      <c r="B2297" t="s">
        <v>2717</v>
      </c>
      <c r="C2297" t="s">
        <v>2716</v>
      </c>
    </row>
    <row r="2298" spans="1:4" outlineLevel="2" x14ac:dyDescent="0.25">
      <c r="A2298" t="s">
        <v>4006</v>
      </c>
      <c r="B2298" t="s">
        <v>2686</v>
      </c>
      <c r="C2298" t="s">
        <v>2718</v>
      </c>
      <c r="D2298" t="s">
        <v>2687</v>
      </c>
    </row>
    <row r="2299" spans="1:4" outlineLevel="2" x14ac:dyDescent="0.25">
      <c r="A2299" t="s">
        <v>4006</v>
      </c>
      <c r="B2299" t="s">
        <v>2719</v>
      </c>
      <c r="C2299" t="s">
        <v>2718</v>
      </c>
    </row>
    <row r="2300" spans="1:4" outlineLevel="1" x14ac:dyDescent="0.25">
      <c r="A2300" s="1" t="s">
        <v>4084</v>
      </c>
      <c r="C2300">
        <f>SUBTOTAL(3,C2271:C2299)</f>
        <v>29</v>
      </c>
    </row>
    <row r="2301" spans="1:4" outlineLevel="2" x14ac:dyDescent="0.25">
      <c r="A2301" t="s">
        <v>4007</v>
      </c>
      <c r="B2301" t="s">
        <v>1203</v>
      </c>
      <c r="C2301" t="s">
        <v>1204</v>
      </c>
    </row>
    <row r="2302" spans="1:4" outlineLevel="2" x14ac:dyDescent="0.25">
      <c r="A2302" t="s">
        <v>4007</v>
      </c>
      <c r="B2302" t="s">
        <v>1205</v>
      </c>
      <c r="C2302" t="s">
        <v>1204</v>
      </c>
    </row>
    <row r="2303" spans="1:4" outlineLevel="2" x14ac:dyDescent="0.25">
      <c r="A2303" t="s">
        <v>4007</v>
      </c>
      <c r="B2303" t="s">
        <v>1206</v>
      </c>
      <c r="C2303" t="s">
        <v>1207</v>
      </c>
    </row>
    <row r="2304" spans="1:4" outlineLevel="2" x14ac:dyDescent="0.25">
      <c r="A2304" t="s">
        <v>4007</v>
      </c>
      <c r="B2304" t="s">
        <v>1208</v>
      </c>
      <c r="C2304" t="s">
        <v>1207</v>
      </c>
    </row>
    <row r="2305" spans="1:4" outlineLevel="2" x14ac:dyDescent="0.25">
      <c r="A2305" t="s">
        <v>4007</v>
      </c>
      <c r="B2305" t="s">
        <v>1209</v>
      </c>
      <c r="C2305" t="s">
        <v>1210</v>
      </c>
    </row>
    <row r="2306" spans="1:4" outlineLevel="2" x14ac:dyDescent="0.25">
      <c r="A2306" t="s">
        <v>4007</v>
      </c>
      <c r="B2306" t="s">
        <v>1211</v>
      </c>
      <c r="C2306" t="s">
        <v>1210</v>
      </c>
    </row>
    <row r="2307" spans="1:4" outlineLevel="2" x14ac:dyDescent="0.25">
      <c r="A2307" t="s">
        <v>4007</v>
      </c>
      <c r="B2307" t="s">
        <v>1212</v>
      </c>
      <c r="C2307" t="s">
        <v>1213</v>
      </c>
    </row>
    <row r="2308" spans="1:4" outlineLevel="2" x14ac:dyDescent="0.25">
      <c r="A2308" t="s">
        <v>4007</v>
      </c>
      <c r="B2308" t="s">
        <v>1214</v>
      </c>
      <c r="C2308" t="s">
        <v>1213</v>
      </c>
    </row>
    <row r="2309" spans="1:4" outlineLevel="2" x14ac:dyDescent="0.25">
      <c r="A2309" t="s">
        <v>4007</v>
      </c>
      <c r="B2309" t="s">
        <v>1215</v>
      </c>
      <c r="C2309" t="s">
        <v>1216</v>
      </c>
    </row>
    <row r="2310" spans="1:4" outlineLevel="2" x14ac:dyDescent="0.25">
      <c r="A2310" t="s">
        <v>4007</v>
      </c>
      <c r="B2310" t="s">
        <v>1217</v>
      </c>
      <c r="C2310" t="s">
        <v>1216</v>
      </c>
    </row>
    <row r="2311" spans="1:4" outlineLevel="2" x14ac:dyDescent="0.25">
      <c r="A2311" t="s">
        <v>4007</v>
      </c>
      <c r="B2311" t="s">
        <v>1218</v>
      </c>
      <c r="C2311" t="s">
        <v>1216</v>
      </c>
    </row>
    <row r="2312" spans="1:4" outlineLevel="2" x14ac:dyDescent="0.25">
      <c r="A2312" t="s">
        <v>4007</v>
      </c>
      <c r="B2312" t="s">
        <v>1219</v>
      </c>
      <c r="C2312" t="s">
        <v>1216</v>
      </c>
    </row>
    <row r="2313" spans="1:4" outlineLevel="2" x14ac:dyDescent="0.25">
      <c r="A2313" t="s">
        <v>4007</v>
      </c>
      <c r="B2313" t="s">
        <v>1220</v>
      </c>
      <c r="C2313" t="s">
        <v>1221</v>
      </c>
    </row>
    <row r="2314" spans="1:4" outlineLevel="2" x14ac:dyDescent="0.25">
      <c r="A2314" t="s">
        <v>4007</v>
      </c>
      <c r="B2314" t="s">
        <v>1222</v>
      </c>
      <c r="C2314" t="s">
        <v>1221</v>
      </c>
    </row>
    <row r="2315" spans="1:4" outlineLevel="2" x14ac:dyDescent="0.25">
      <c r="A2315" t="s">
        <v>4007</v>
      </c>
      <c r="B2315" t="s">
        <v>1223</v>
      </c>
      <c r="C2315" t="s">
        <v>1224</v>
      </c>
    </row>
    <row r="2316" spans="1:4" outlineLevel="2" x14ac:dyDescent="0.25">
      <c r="A2316" t="s">
        <v>4007</v>
      </c>
      <c r="B2316" t="s">
        <v>1225</v>
      </c>
      <c r="C2316" t="s">
        <v>1224</v>
      </c>
      <c r="D2316" t="s">
        <v>1226</v>
      </c>
    </row>
    <row r="2317" spans="1:4" outlineLevel="2" x14ac:dyDescent="0.25">
      <c r="A2317" t="s">
        <v>4007</v>
      </c>
      <c r="B2317" t="s">
        <v>1227</v>
      </c>
      <c r="C2317" t="s">
        <v>1228</v>
      </c>
    </row>
    <row r="2318" spans="1:4" outlineLevel="2" x14ac:dyDescent="0.25">
      <c r="A2318" t="s">
        <v>4007</v>
      </c>
      <c r="B2318" t="s">
        <v>1229</v>
      </c>
      <c r="C2318" t="s">
        <v>1228</v>
      </c>
    </row>
    <row r="2319" spans="1:4" outlineLevel="2" x14ac:dyDescent="0.25">
      <c r="A2319" t="s">
        <v>4007</v>
      </c>
      <c r="B2319" t="s">
        <v>1230</v>
      </c>
      <c r="C2319" t="s">
        <v>1228</v>
      </c>
      <c r="D2319" t="s">
        <v>1231</v>
      </c>
    </row>
    <row r="2320" spans="1:4" outlineLevel="2" x14ac:dyDescent="0.25">
      <c r="A2320" t="s">
        <v>4007</v>
      </c>
      <c r="B2320" t="s">
        <v>1232</v>
      </c>
      <c r="C2320" t="s">
        <v>1228</v>
      </c>
    </row>
    <row r="2321" spans="1:4" outlineLevel="2" x14ac:dyDescent="0.25">
      <c r="A2321" t="s">
        <v>4007</v>
      </c>
      <c r="B2321" t="s">
        <v>1233</v>
      </c>
      <c r="C2321" t="s">
        <v>1228</v>
      </c>
    </row>
    <row r="2322" spans="1:4" outlineLevel="2" x14ac:dyDescent="0.25">
      <c r="A2322" t="s">
        <v>4007</v>
      </c>
      <c r="B2322" t="s">
        <v>1234</v>
      </c>
      <c r="C2322" t="s">
        <v>1228</v>
      </c>
    </row>
    <row r="2323" spans="1:4" outlineLevel="2" x14ac:dyDescent="0.25">
      <c r="A2323" t="s">
        <v>4007</v>
      </c>
      <c r="B2323" t="s">
        <v>1235</v>
      </c>
      <c r="C2323" t="s">
        <v>1236</v>
      </c>
    </row>
    <row r="2324" spans="1:4" outlineLevel="2" x14ac:dyDescent="0.25">
      <c r="A2324" t="s">
        <v>4007</v>
      </c>
      <c r="B2324" t="s">
        <v>725</v>
      </c>
      <c r="C2324" t="s">
        <v>1236</v>
      </c>
      <c r="D2324" t="s">
        <v>15</v>
      </c>
    </row>
    <row r="2325" spans="1:4" outlineLevel="2" x14ac:dyDescent="0.25">
      <c r="A2325" t="s">
        <v>4007</v>
      </c>
      <c r="B2325" t="s">
        <v>1237</v>
      </c>
      <c r="C2325" t="s">
        <v>1236</v>
      </c>
      <c r="D2325" t="s">
        <v>1231</v>
      </c>
    </row>
    <row r="2326" spans="1:4" outlineLevel="2" x14ac:dyDescent="0.25">
      <c r="A2326" t="s">
        <v>4007</v>
      </c>
      <c r="B2326" t="s">
        <v>1238</v>
      </c>
      <c r="C2326" t="s">
        <v>1236</v>
      </c>
    </row>
    <row r="2327" spans="1:4" outlineLevel="2" x14ac:dyDescent="0.25">
      <c r="A2327" t="s">
        <v>4007</v>
      </c>
      <c r="B2327" t="s">
        <v>1239</v>
      </c>
      <c r="C2327" t="s">
        <v>1236</v>
      </c>
    </row>
    <row r="2328" spans="1:4" outlineLevel="2" x14ac:dyDescent="0.25">
      <c r="A2328" t="s">
        <v>4007</v>
      </c>
      <c r="B2328" t="s">
        <v>1240</v>
      </c>
      <c r="C2328" t="s">
        <v>1236</v>
      </c>
    </row>
    <row r="2329" spans="1:4" outlineLevel="2" x14ac:dyDescent="0.25">
      <c r="A2329" t="s">
        <v>4007</v>
      </c>
      <c r="B2329" t="s">
        <v>1241</v>
      </c>
      <c r="C2329" t="s">
        <v>1236</v>
      </c>
    </row>
    <row r="2330" spans="1:4" outlineLevel="2" x14ac:dyDescent="0.25">
      <c r="A2330" t="s">
        <v>4007</v>
      </c>
      <c r="B2330" t="s">
        <v>1242</v>
      </c>
      <c r="C2330" t="s">
        <v>1243</v>
      </c>
    </row>
    <row r="2331" spans="1:4" outlineLevel="2" x14ac:dyDescent="0.25">
      <c r="A2331" t="s">
        <v>4007</v>
      </c>
      <c r="B2331" t="s">
        <v>1244</v>
      </c>
      <c r="C2331" t="s">
        <v>1243</v>
      </c>
      <c r="D2331" t="s">
        <v>15</v>
      </c>
    </row>
    <row r="2332" spans="1:4" outlineLevel="2" x14ac:dyDescent="0.25">
      <c r="A2332" t="s">
        <v>4007</v>
      </c>
      <c r="B2332" t="s">
        <v>1245</v>
      </c>
      <c r="C2332" t="s">
        <v>1243</v>
      </c>
    </row>
    <row r="2333" spans="1:4" outlineLevel="2" x14ac:dyDescent="0.25">
      <c r="A2333" t="s">
        <v>4007</v>
      </c>
      <c r="B2333" t="s">
        <v>1246</v>
      </c>
      <c r="C2333" t="s">
        <v>1243</v>
      </c>
    </row>
    <row r="2334" spans="1:4" outlineLevel="2" x14ac:dyDescent="0.25">
      <c r="A2334" t="s">
        <v>4007</v>
      </c>
      <c r="B2334" t="s">
        <v>1247</v>
      </c>
      <c r="C2334" t="s">
        <v>1243</v>
      </c>
    </row>
    <row r="2335" spans="1:4" outlineLevel="2" x14ac:dyDescent="0.25">
      <c r="A2335" t="s">
        <v>4007</v>
      </c>
      <c r="B2335" t="s">
        <v>1248</v>
      </c>
      <c r="C2335" t="s">
        <v>1249</v>
      </c>
    </row>
    <row r="2336" spans="1:4" outlineLevel="2" x14ac:dyDescent="0.25">
      <c r="A2336" t="s">
        <v>4007</v>
      </c>
      <c r="B2336" t="s">
        <v>1250</v>
      </c>
      <c r="C2336" t="s">
        <v>1249</v>
      </c>
    </row>
    <row r="2337" spans="1:4" outlineLevel="2" x14ac:dyDescent="0.25">
      <c r="A2337" t="s">
        <v>4007</v>
      </c>
      <c r="B2337" t="s">
        <v>1251</v>
      </c>
      <c r="C2337" t="s">
        <v>1249</v>
      </c>
    </row>
    <row r="2338" spans="1:4" outlineLevel="2" x14ac:dyDescent="0.25">
      <c r="A2338" t="s">
        <v>4007</v>
      </c>
      <c r="B2338" t="s">
        <v>1252</v>
      </c>
      <c r="C2338" t="s">
        <v>1249</v>
      </c>
    </row>
    <row r="2339" spans="1:4" outlineLevel="2" x14ac:dyDescent="0.25">
      <c r="A2339" t="s">
        <v>4007</v>
      </c>
      <c r="B2339" t="s">
        <v>1253</v>
      </c>
      <c r="C2339" t="s">
        <v>1249</v>
      </c>
    </row>
    <row r="2340" spans="1:4" outlineLevel="2" x14ac:dyDescent="0.25">
      <c r="A2340" t="s">
        <v>4007</v>
      </c>
      <c r="B2340" t="s">
        <v>1217</v>
      </c>
      <c r="C2340" t="s">
        <v>1249</v>
      </c>
    </row>
    <row r="2341" spans="1:4" outlineLevel="2" x14ac:dyDescent="0.25">
      <c r="A2341" t="s">
        <v>4007</v>
      </c>
      <c r="B2341" t="s">
        <v>1254</v>
      </c>
      <c r="C2341" t="s">
        <v>1249</v>
      </c>
      <c r="D2341" t="s">
        <v>1231</v>
      </c>
    </row>
    <row r="2342" spans="1:4" outlineLevel="2" x14ac:dyDescent="0.25">
      <c r="A2342" t="s">
        <v>4007</v>
      </c>
      <c r="B2342" t="s">
        <v>1255</v>
      </c>
      <c r="C2342" t="s">
        <v>1249</v>
      </c>
    </row>
    <row r="2343" spans="1:4" outlineLevel="2" x14ac:dyDescent="0.25">
      <c r="A2343" t="s">
        <v>4007</v>
      </c>
      <c r="B2343" t="s">
        <v>1256</v>
      </c>
      <c r="C2343" t="s">
        <v>1249</v>
      </c>
    </row>
    <row r="2344" spans="1:4" outlineLevel="1" x14ac:dyDescent="0.25">
      <c r="A2344" s="1" t="s">
        <v>4085</v>
      </c>
      <c r="C2344">
        <f>SUBTOTAL(3,C2301:C2343)</f>
        <v>43</v>
      </c>
    </row>
    <row r="2345" spans="1:4" outlineLevel="2" x14ac:dyDescent="0.25">
      <c r="A2345" t="s">
        <v>4008</v>
      </c>
      <c r="B2345" t="s">
        <v>2720</v>
      </c>
      <c r="C2345" t="s">
        <v>2721</v>
      </c>
    </row>
    <row r="2346" spans="1:4" outlineLevel="2" x14ac:dyDescent="0.25">
      <c r="A2346" t="s">
        <v>4008</v>
      </c>
      <c r="B2346" t="s">
        <v>2722</v>
      </c>
      <c r="C2346" t="s">
        <v>2721</v>
      </c>
    </row>
    <row r="2347" spans="1:4" outlineLevel="2" x14ac:dyDescent="0.25">
      <c r="A2347" t="s">
        <v>4008</v>
      </c>
      <c r="B2347" t="s">
        <v>2723</v>
      </c>
      <c r="C2347" t="s">
        <v>2724</v>
      </c>
    </row>
    <row r="2348" spans="1:4" outlineLevel="2" x14ac:dyDescent="0.25">
      <c r="A2348" t="s">
        <v>4008</v>
      </c>
      <c r="B2348" t="s">
        <v>2725</v>
      </c>
      <c r="C2348" t="s">
        <v>2726</v>
      </c>
    </row>
    <row r="2349" spans="1:4" outlineLevel="2" x14ac:dyDescent="0.25">
      <c r="A2349" t="s">
        <v>4008</v>
      </c>
      <c r="B2349" t="s">
        <v>2727</v>
      </c>
      <c r="C2349" t="s">
        <v>2726</v>
      </c>
    </row>
    <row r="2350" spans="1:4" outlineLevel="2" x14ac:dyDescent="0.25">
      <c r="A2350" t="s">
        <v>4008</v>
      </c>
      <c r="B2350" t="s">
        <v>2728</v>
      </c>
      <c r="C2350" t="s">
        <v>2726</v>
      </c>
    </row>
    <row r="2351" spans="1:4" outlineLevel="2" x14ac:dyDescent="0.25">
      <c r="A2351" t="s">
        <v>4008</v>
      </c>
      <c r="B2351" t="s">
        <v>2722</v>
      </c>
      <c r="C2351" t="s">
        <v>2726</v>
      </c>
    </row>
    <row r="2352" spans="1:4" outlineLevel="2" x14ac:dyDescent="0.25">
      <c r="A2352" t="s">
        <v>4008</v>
      </c>
      <c r="B2352" t="s">
        <v>2729</v>
      </c>
      <c r="C2352" t="s">
        <v>2726</v>
      </c>
      <c r="D2352" t="s">
        <v>2730</v>
      </c>
    </row>
    <row r="2353" spans="1:4" outlineLevel="2" x14ac:dyDescent="0.25">
      <c r="A2353" t="s">
        <v>4008</v>
      </c>
      <c r="B2353" t="s">
        <v>2731</v>
      </c>
      <c r="C2353" t="s">
        <v>2732</v>
      </c>
    </row>
    <row r="2354" spans="1:4" outlineLevel="2" x14ac:dyDescent="0.25">
      <c r="A2354" t="s">
        <v>4008</v>
      </c>
      <c r="B2354" t="s">
        <v>2733</v>
      </c>
      <c r="C2354" t="s">
        <v>2732</v>
      </c>
    </row>
    <row r="2355" spans="1:4" outlineLevel="2" x14ac:dyDescent="0.25">
      <c r="A2355" t="s">
        <v>4008</v>
      </c>
      <c r="B2355" t="s">
        <v>2734</v>
      </c>
      <c r="C2355" t="s">
        <v>2732</v>
      </c>
    </row>
    <row r="2356" spans="1:4" outlineLevel="2" x14ac:dyDescent="0.25">
      <c r="A2356" t="s">
        <v>4008</v>
      </c>
      <c r="B2356" t="s">
        <v>2735</v>
      </c>
      <c r="C2356" t="s">
        <v>2732</v>
      </c>
    </row>
    <row r="2357" spans="1:4" outlineLevel="2" x14ac:dyDescent="0.25">
      <c r="A2357" t="s">
        <v>4008</v>
      </c>
      <c r="B2357" t="s">
        <v>2736</v>
      </c>
      <c r="C2357" t="s">
        <v>2732</v>
      </c>
    </row>
    <row r="2358" spans="1:4" outlineLevel="2" x14ac:dyDescent="0.25">
      <c r="A2358" t="s">
        <v>4008</v>
      </c>
      <c r="B2358" t="s">
        <v>2737</v>
      </c>
      <c r="C2358" t="s">
        <v>2732</v>
      </c>
    </row>
    <row r="2359" spans="1:4" outlineLevel="2" x14ac:dyDescent="0.25">
      <c r="A2359" t="s">
        <v>4008</v>
      </c>
      <c r="B2359" t="s">
        <v>2738</v>
      </c>
      <c r="C2359" t="s">
        <v>2732</v>
      </c>
      <c r="D2359" t="s">
        <v>15</v>
      </c>
    </row>
    <row r="2360" spans="1:4" outlineLevel="2" x14ac:dyDescent="0.25">
      <c r="A2360" t="s">
        <v>4008</v>
      </c>
      <c r="B2360" t="s">
        <v>2739</v>
      </c>
      <c r="C2360" t="s">
        <v>2732</v>
      </c>
      <c r="D2360" t="s">
        <v>15</v>
      </c>
    </row>
    <row r="2361" spans="1:4" outlineLevel="2" x14ac:dyDescent="0.25">
      <c r="A2361" t="s">
        <v>4008</v>
      </c>
      <c r="B2361" t="s">
        <v>2740</v>
      </c>
      <c r="C2361" t="s">
        <v>2732</v>
      </c>
      <c r="D2361" t="s">
        <v>15</v>
      </c>
    </row>
    <row r="2362" spans="1:4" outlineLevel="2" x14ac:dyDescent="0.25">
      <c r="A2362" t="s">
        <v>4008</v>
      </c>
      <c r="B2362" t="s">
        <v>2741</v>
      </c>
      <c r="C2362" t="s">
        <v>2732</v>
      </c>
      <c r="D2362" t="s">
        <v>15</v>
      </c>
    </row>
    <row r="2363" spans="1:4" outlineLevel="2" x14ac:dyDescent="0.25">
      <c r="A2363" t="s">
        <v>4008</v>
      </c>
      <c r="B2363" t="s">
        <v>2742</v>
      </c>
      <c r="C2363" t="s">
        <v>2732</v>
      </c>
    </row>
    <row r="2364" spans="1:4" outlineLevel="2" x14ac:dyDescent="0.25">
      <c r="A2364" t="s">
        <v>4008</v>
      </c>
      <c r="B2364" t="s">
        <v>2743</v>
      </c>
      <c r="C2364" t="s">
        <v>2732</v>
      </c>
    </row>
    <row r="2365" spans="1:4" outlineLevel="2" x14ac:dyDescent="0.25">
      <c r="A2365" t="s">
        <v>4008</v>
      </c>
      <c r="B2365" t="s">
        <v>2744</v>
      </c>
      <c r="C2365" t="s">
        <v>2732</v>
      </c>
    </row>
    <row r="2366" spans="1:4" outlineLevel="2" x14ac:dyDescent="0.25">
      <c r="A2366" t="s">
        <v>4008</v>
      </c>
      <c r="B2366" t="s">
        <v>2745</v>
      </c>
      <c r="C2366" t="s">
        <v>2732</v>
      </c>
      <c r="D2366" t="s">
        <v>15</v>
      </c>
    </row>
    <row r="2367" spans="1:4" outlineLevel="2" x14ac:dyDescent="0.25">
      <c r="A2367" t="s">
        <v>4008</v>
      </c>
      <c r="B2367" t="s">
        <v>2746</v>
      </c>
      <c r="C2367" t="s">
        <v>2732</v>
      </c>
      <c r="D2367" t="s">
        <v>15</v>
      </c>
    </row>
    <row r="2368" spans="1:4" outlineLevel="2" x14ac:dyDescent="0.25">
      <c r="A2368" t="s">
        <v>4008</v>
      </c>
      <c r="B2368" t="s">
        <v>2747</v>
      </c>
      <c r="C2368" t="s">
        <v>2732</v>
      </c>
    </row>
    <row r="2369" spans="1:4" outlineLevel="2" x14ac:dyDescent="0.25">
      <c r="A2369" t="s">
        <v>4008</v>
      </c>
      <c r="B2369" t="s">
        <v>2748</v>
      </c>
      <c r="C2369" t="s">
        <v>2749</v>
      </c>
    </row>
    <row r="2370" spans="1:4" outlineLevel="2" x14ac:dyDescent="0.25">
      <c r="A2370" t="s">
        <v>4008</v>
      </c>
      <c r="B2370" t="s">
        <v>2750</v>
      </c>
      <c r="C2370" t="s">
        <v>2749</v>
      </c>
    </row>
    <row r="2371" spans="1:4" outlineLevel="2" x14ac:dyDescent="0.25">
      <c r="A2371" t="s">
        <v>4008</v>
      </c>
      <c r="B2371" t="s">
        <v>2751</v>
      </c>
      <c r="C2371" t="s">
        <v>2749</v>
      </c>
    </row>
    <row r="2372" spans="1:4" outlineLevel="2" x14ac:dyDescent="0.25">
      <c r="A2372" t="s">
        <v>4008</v>
      </c>
      <c r="B2372" t="s">
        <v>2752</v>
      </c>
      <c r="C2372" t="s">
        <v>2749</v>
      </c>
    </row>
    <row r="2373" spans="1:4" outlineLevel="1" x14ac:dyDescent="0.25">
      <c r="A2373" s="1" t="s">
        <v>4086</v>
      </c>
      <c r="C2373">
        <f>SUBTOTAL(3,C2345:C2372)</f>
        <v>28</v>
      </c>
    </row>
    <row r="2374" spans="1:4" outlineLevel="2" x14ac:dyDescent="0.25">
      <c r="A2374" t="s">
        <v>4009</v>
      </c>
      <c r="B2374" t="s">
        <v>2753</v>
      </c>
      <c r="C2374" t="s">
        <v>2754</v>
      </c>
      <c r="D2374" t="s">
        <v>2755</v>
      </c>
    </row>
    <row r="2375" spans="1:4" outlineLevel="2" x14ac:dyDescent="0.25">
      <c r="A2375" t="s">
        <v>4009</v>
      </c>
      <c r="B2375" t="s">
        <v>2756</v>
      </c>
      <c r="C2375" t="s">
        <v>2754</v>
      </c>
    </row>
    <row r="2376" spans="1:4" outlineLevel="2" x14ac:dyDescent="0.25">
      <c r="A2376" t="s">
        <v>4009</v>
      </c>
      <c r="B2376" t="s">
        <v>2757</v>
      </c>
      <c r="C2376" t="s">
        <v>2754</v>
      </c>
    </row>
    <row r="2377" spans="1:4" outlineLevel="2" x14ac:dyDescent="0.25">
      <c r="A2377" t="s">
        <v>4009</v>
      </c>
      <c r="B2377" t="s">
        <v>2758</v>
      </c>
      <c r="C2377" t="s">
        <v>2754</v>
      </c>
      <c r="D2377" t="s">
        <v>2759</v>
      </c>
    </row>
    <row r="2378" spans="1:4" outlineLevel="2" x14ac:dyDescent="0.25">
      <c r="A2378" t="s">
        <v>4009</v>
      </c>
      <c r="B2378" t="s">
        <v>2760</v>
      </c>
      <c r="C2378" t="s">
        <v>2761</v>
      </c>
      <c r="D2378" t="s">
        <v>15</v>
      </c>
    </row>
    <row r="2379" spans="1:4" outlineLevel="2" x14ac:dyDescent="0.25">
      <c r="A2379" t="s">
        <v>4009</v>
      </c>
      <c r="B2379" t="s">
        <v>2762</v>
      </c>
      <c r="C2379" t="s">
        <v>2761</v>
      </c>
      <c r="D2379" t="s">
        <v>2763</v>
      </c>
    </row>
    <row r="2380" spans="1:4" outlineLevel="2" x14ac:dyDescent="0.25">
      <c r="A2380" t="s">
        <v>4009</v>
      </c>
      <c r="B2380" t="s">
        <v>2764</v>
      </c>
      <c r="C2380" t="s">
        <v>2761</v>
      </c>
    </row>
    <row r="2381" spans="1:4" outlineLevel="2" x14ac:dyDescent="0.25">
      <c r="A2381" t="s">
        <v>4009</v>
      </c>
      <c r="B2381" t="s">
        <v>2765</v>
      </c>
      <c r="C2381" t="s">
        <v>2761</v>
      </c>
      <c r="D2381" t="s">
        <v>15</v>
      </c>
    </row>
    <row r="2382" spans="1:4" outlineLevel="2" x14ac:dyDescent="0.25">
      <c r="A2382" t="s">
        <v>4009</v>
      </c>
      <c r="B2382" t="s">
        <v>2766</v>
      </c>
      <c r="C2382" t="s">
        <v>2761</v>
      </c>
    </row>
    <row r="2383" spans="1:4" outlineLevel="2" x14ac:dyDescent="0.25">
      <c r="A2383" t="s">
        <v>4009</v>
      </c>
      <c r="B2383" t="s">
        <v>2767</v>
      </c>
      <c r="C2383" t="s">
        <v>2768</v>
      </c>
      <c r="D2383" t="s">
        <v>2769</v>
      </c>
    </row>
    <row r="2384" spans="1:4" outlineLevel="2" x14ac:dyDescent="0.25">
      <c r="A2384" t="s">
        <v>4009</v>
      </c>
      <c r="B2384" t="s">
        <v>2770</v>
      </c>
      <c r="C2384" t="s">
        <v>2768</v>
      </c>
    </row>
    <row r="2385" spans="1:4" outlineLevel="2" x14ac:dyDescent="0.25">
      <c r="A2385" t="s">
        <v>4009</v>
      </c>
      <c r="B2385" t="s">
        <v>2771</v>
      </c>
      <c r="C2385" t="s">
        <v>2768</v>
      </c>
    </row>
    <row r="2386" spans="1:4" outlineLevel="2" x14ac:dyDescent="0.25">
      <c r="A2386" t="s">
        <v>4009</v>
      </c>
      <c r="B2386" t="s">
        <v>2772</v>
      </c>
      <c r="C2386" t="s">
        <v>2768</v>
      </c>
      <c r="D2386" t="s">
        <v>15</v>
      </c>
    </row>
    <row r="2387" spans="1:4" outlineLevel="2" x14ac:dyDescent="0.25">
      <c r="A2387" t="s">
        <v>4009</v>
      </c>
      <c r="B2387" t="s">
        <v>2773</v>
      </c>
      <c r="C2387" t="s">
        <v>2768</v>
      </c>
    </row>
    <row r="2388" spans="1:4" outlineLevel="2" x14ac:dyDescent="0.25">
      <c r="A2388" t="s">
        <v>4009</v>
      </c>
      <c r="B2388" t="s">
        <v>2774</v>
      </c>
      <c r="C2388" t="s">
        <v>2768</v>
      </c>
    </row>
    <row r="2389" spans="1:4" outlineLevel="2" x14ac:dyDescent="0.25">
      <c r="A2389" t="s">
        <v>4009</v>
      </c>
      <c r="B2389" t="s">
        <v>2775</v>
      </c>
      <c r="C2389" t="s">
        <v>2768</v>
      </c>
    </row>
    <row r="2390" spans="1:4" outlineLevel="2" x14ac:dyDescent="0.25">
      <c r="A2390" t="s">
        <v>4009</v>
      </c>
      <c r="B2390" t="s">
        <v>2776</v>
      </c>
      <c r="C2390" t="s">
        <v>2777</v>
      </c>
    </row>
    <row r="2391" spans="1:4" outlineLevel="2" x14ac:dyDescent="0.25">
      <c r="A2391" t="s">
        <v>4009</v>
      </c>
      <c r="B2391" t="s">
        <v>2778</v>
      </c>
      <c r="C2391" t="s">
        <v>2777</v>
      </c>
    </row>
    <row r="2392" spans="1:4" outlineLevel="2" x14ac:dyDescent="0.25">
      <c r="A2392" t="s">
        <v>4009</v>
      </c>
      <c r="B2392" t="s">
        <v>2779</v>
      </c>
      <c r="C2392" t="s">
        <v>2777</v>
      </c>
      <c r="D2392" t="s">
        <v>15</v>
      </c>
    </row>
    <row r="2393" spans="1:4" outlineLevel="2" x14ac:dyDescent="0.25">
      <c r="A2393" t="s">
        <v>4009</v>
      </c>
      <c r="B2393" t="s">
        <v>2780</v>
      </c>
      <c r="C2393" t="s">
        <v>2777</v>
      </c>
    </row>
    <row r="2394" spans="1:4" outlineLevel="2" x14ac:dyDescent="0.25">
      <c r="A2394" t="s">
        <v>4009</v>
      </c>
      <c r="B2394" t="s">
        <v>2781</v>
      </c>
      <c r="C2394" t="s">
        <v>2777</v>
      </c>
    </row>
    <row r="2395" spans="1:4" outlineLevel="2" x14ac:dyDescent="0.25">
      <c r="A2395" t="s">
        <v>4009</v>
      </c>
      <c r="B2395" t="s">
        <v>2782</v>
      </c>
      <c r="C2395" t="s">
        <v>2783</v>
      </c>
    </row>
    <row r="2396" spans="1:4" outlineLevel="2" x14ac:dyDescent="0.25">
      <c r="A2396" t="s">
        <v>4009</v>
      </c>
      <c r="B2396" t="s">
        <v>2784</v>
      </c>
      <c r="C2396" t="s">
        <v>2783</v>
      </c>
    </row>
    <row r="2397" spans="1:4" outlineLevel="2" x14ac:dyDescent="0.25">
      <c r="A2397" t="s">
        <v>4009</v>
      </c>
      <c r="B2397" t="s">
        <v>2785</v>
      </c>
      <c r="C2397" t="s">
        <v>2783</v>
      </c>
    </row>
    <row r="2398" spans="1:4" outlineLevel="2" x14ac:dyDescent="0.25">
      <c r="A2398" t="s">
        <v>4009</v>
      </c>
      <c r="B2398" t="s">
        <v>2786</v>
      </c>
      <c r="C2398" t="s">
        <v>2787</v>
      </c>
      <c r="D2398" t="s">
        <v>15</v>
      </c>
    </row>
    <row r="2399" spans="1:4" outlineLevel="2" x14ac:dyDescent="0.25">
      <c r="A2399" t="s">
        <v>4009</v>
      </c>
      <c r="B2399" t="s">
        <v>2788</v>
      </c>
      <c r="C2399" t="s">
        <v>2787</v>
      </c>
    </row>
    <row r="2400" spans="1:4" outlineLevel="2" x14ac:dyDescent="0.25">
      <c r="A2400" t="s">
        <v>4009</v>
      </c>
      <c r="B2400" t="s">
        <v>2789</v>
      </c>
      <c r="C2400" t="s">
        <v>2787</v>
      </c>
      <c r="D2400" t="s">
        <v>2790</v>
      </c>
    </row>
    <row r="2401" spans="1:4" outlineLevel="2" x14ac:dyDescent="0.25">
      <c r="A2401" t="s">
        <v>4009</v>
      </c>
      <c r="B2401" t="s">
        <v>2791</v>
      </c>
      <c r="C2401" t="s">
        <v>2787</v>
      </c>
    </row>
    <row r="2402" spans="1:4" outlineLevel="2" x14ac:dyDescent="0.25">
      <c r="A2402" t="s">
        <v>4009</v>
      </c>
      <c r="B2402" t="s">
        <v>2792</v>
      </c>
      <c r="C2402" t="s">
        <v>2787</v>
      </c>
    </row>
    <row r="2403" spans="1:4" outlineLevel="2" x14ac:dyDescent="0.25">
      <c r="A2403" t="s">
        <v>4009</v>
      </c>
      <c r="B2403" t="s">
        <v>2793</v>
      </c>
      <c r="C2403" t="s">
        <v>2787</v>
      </c>
    </row>
    <row r="2404" spans="1:4" outlineLevel="2" x14ac:dyDescent="0.25">
      <c r="A2404" t="s">
        <v>4009</v>
      </c>
      <c r="B2404" t="s">
        <v>2794</v>
      </c>
      <c r="C2404" t="s">
        <v>2787</v>
      </c>
    </row>
    <row r="2405" spans="1:4" outlineLevel="2" x14ac:dyDescent="0.25">
      <c r="A2405" t="s">
        <v>4009</v>
      </c>
      <c r="B2405" t="s">
        <v>2795</v>
      </c>
      <c r="C2405" t="s">
        <v>2796</v>
      </c>
    </row>
    <row r="2406" spans="1:4" outlineLevel="2" x14ac:dyDescent="0.25">
      <c r="A2406" t="s">
        <v>4009</v>
      </c>
      <c r="B2406" t="s">
        <v>2797</v>
      </c>
      <c r="C2406" t="s">
        <v>2796</v>
      </c>
    </row>
    <row r="2407" spans="1:4" outlineLevel="2" x14ac:dyDescent="0.25">
      <c r="A2407" t="s">
        <v>4009</v>
      </c>
      <c r="B2407" t="s">
        <v>2798</v>
      </c>
      <c r="C2407" t="s">
        <v>2796</v>
      </c>
    </row>
    <row r="2408" spans="1:4" outlineLevel="2" x14ac:dyDescent="0.25">
      <c r="A2408" t="s">
        <v>4009</v>
      </c>
      <c r="B2408" t="s">
        <v>2799</v>
      </c>
      <c r="C2408" t="s">
        <v>2796</v>
      </c>
    </row>
    <row r="2409" spans="1:4" outlineLevel="1" x14ac:dyDescent="0.25">
      <c r="A2409" s="1" t="s">
        <v>4087</v>
      </c>
      <c r="C2409">
        <f>SUBTOTAL(3,C2374:C2408)</f>
        <v>35</v>
      </c>
    </row>
    <row r="2410" spans="1:4" outlineLevel="2" x14ac:dyDescent="0.25">
      <c r="A2410" t="s">
        <v>4010</v>
      </c>
      <c r="B2410" t="s">
        <v>2800</v>
      </c>
      <c r="C2410" t="s">
        <v>2801</v>
      </c>
      <c r="D2410" t="s">
        <v>15</v>
      </c>
    </row>
    <row r="2411" spans="1:4" outlineLevel="2" x14ac:dyDescent="0.25">
      <c r="A2411" t="s">
        <v>4010</v>
      </c>
      <c r="B2411" t="s">
        <v>2802</v>
      </c>
      <c r="C2411" t="s">
        <v>2801</v>
      </c>
    </row>
    <row r="2412" spans="1:4" outlineLevel="2" x14ac:dyDescent="0.25">
      <c r="A2412" t="s">
        <v>4010</v>
      </c>
      <c r="B2412" t="s">
        <v>2803</v>
      </c>
      <c r="C2412" t="s">
        <v>2801</v>
      </c>
      <c r="D2412" t="s">
        <v>2804</v>
      </c>
    </row>
    <row r="2413" spans="1:4" outlineLevel="2" x14ac:dyDescent="0.25">
      <c r="A2413" t="s">
        <v>4010</v>
      </c>
      <c r="B2413" t="s">
        <v>2805</v>
      </c>
      <c r="C2413" t="s">
        <v>2801</v>
      </c>
    </row>
    <row r="2414" spans="1:4" outlineLevel="2" x14ac:dyDescent="0.25">
      <c r="A2414" t="s">
        <v>4010</v>
      </c>
      <c r="B2414" t="s">
        <v>2806</v>
      </c>
      <c r="C2414" t="s">
        <v>2801</v>
      </c>
    </row>
    <row r="2415" spans="1:4" outlineLevel="2" x14ac:dyDescent="0.25">
      <c r="A2415" t="s">
        <v>4010</v>
      </c>
      <c r="B2415" t="s">
        <v>2807</v>
      </c>
      <c r="C2415" t="s">
        <v>2801</v>
      </c>
    </row>
    <row r="2416" spans="1:4" outlineLevel="2" x14ac:dyDescent="0.25">
      <c r="A2416" t="s">
        <v>4010</v>
      </c>
      <c r="B2416" t="s">
        <v>2199</v>
      </c>
      <c r="C2416" t="s">
        <v>2808</v>
      </c>
    </row>
    <row r="2417" spans="1:4" outlineLevel="2" x14ac:dyDescent="0.25">
      <c r="A2417" t="s">
        <v>4010</v>
      </c>
      <c r="B2417" t="s">
        <v>2809</v>
      </c>
      <c r="C2417" t="s">
        <v>2808</v>
      </c>
    </row>
    <row r="2418" spans="1:4" outlineLevel="2" x14ac:dyDescent="0.25">
      <c r="A2418" t="s">
        <v>4010</v>
      </c>
      <c r="B2418" t="s">
        <v>2810</v>
      </c>
      <c r="C2418" t="s">
        <v>2808</v>
      </c>
    </row>
    <row r="2419" spans="1:4" outlineLevel="2" x14ac:dyDescent="0.25">
      <c r="A2419" t="s">
        <v>4010</v>
      </c>
      <c r="B2419" t="s">
        <v>2805</v>
      </c>
      <c r="C2419" t="s">
        <v>2808</v>
      </c>
    </row>
    <row r="2420" spans="1:4" outlineLevel="2" x14ac:dyDescent="0.25">
      <c r="A2420" t="s">
        <v>4010</v>
      </c>
      <c r="B2420" t="s">
        <v>2811</v>
      </c>
      <c r="C2420" t="s">
        <v>2808</v>
      </c>
      <c r="D2420" t="s">
        <v>15</v>
      </c>
    </row>
    <row r="2421" spans="1:4" outlineLevel="2" x14ac:dyDescent="0.25">
      <c r="A2421" t="s">
        <v>4010</v>
      </c>
      <c r="B2421" t="s">
        <v>2812</v>
      </c>
      <c r="C2421" t="s">
        <v>2813</v>
      </c>
    </row>
    <row r="2422" spans="1:4" outlineLevel="2" x14ac:dyDescent="0.25">
      <c r="A2422" t="s">
        <v>4010</v>
      </c>
      <c r="B2422" t="s">
        <v>2802</v>
      </c>
      <c r="C2422" t="s">
        <v>2813</v>
      </c>
    </row>
    <row r="2423" spans="1:4" outlineLevel="2" x14ac:dyDescent="0.25">
      <c r="A2423" t="s">
        <v>4010</v>
      </c>
      <c r="B2423" t="s">
        <v>2814</v>
      </c>
      <c r="C2423" t="s">
        <v>2813</v>
      </c>
    </row>
    <row r="2424" spans="1:4" outlineLevel="2" x14ac:dyDescent="0.25">
      <c r="A2424" t="s">
        <v>4010</v>
      </c>
      <c r="B2424" t="s">
        <v>2815</v>
      </c>
      <c r="C2424" t="s">
        <v>2813</v>
      </c>
      <c r="D2424" t="s">
        <v>15</v>
      </c>
    </row>
    <row r="2425" spans="1:4" outlineLevel="2" x14ac:dyDescent="0.25">
      <c r="A2425" t="s">
        <v>4010</v>
      </c>
      <c r="B2425" t="s">
        <v>2816</v>
      </c>
      <c r="C2425" t="s">
        <v>2813</v>
      </c>
      <c r="D2425" t="s">
        <v>15</v>
      </c>
    </row>
    <row r="2426" spans="1:4" outlineLevel="2" x14ac:dyDescent="0.25">
      <c r="A2426" t="s">
        <v>4010</v>
      </c>
      <c r="B2426" t="s">
        <v>2817</v>
      </c>
      <c r="C2426" t="s">
        <v>2813</v>
      </c>
    </row>
    <row r="2427" spans="1:4" outlineLevel="2" x14ac:dyDescent="0.25">
      <c r="A2427" t="s">
        <v>4010</v>
      </c>
      <c r="B2427" t="s">
        <v>2818</v>
      </c>
      <c r="C2427" t="s">
        <v>2813</v>
      </c>
      <c r="D2427" t="s">
        <v>15</v>
      </c>
    </row>
    <row r="2428" spans="1:4" outlineLevel="2" x14ac:dyDescent="0.25">
      <c r="A2428" t="s">
        <v>4010</v>
      </c>
      <c r="B2428" t="s">
        <v>2819</v>
      </c>
      <c r="C2428" t="s">
        <v>2813</v>
      </c>
    </row>
    <row r="2429" spans="1:4" outlineLevel="2" x14ac:dyDescent="0.25">
      <c r="A2429" t="s">
        <v>4010</v>
      </c>
      <c r="B2429" t="s">
        <v>2820</v>
      </c>
      <c r="C2429" t="s">
        <v>2813</v>
      </c>
      <c r="D2429" t="s">
        <v>15</v>
      </c>
    </row>
    <row r="2430" spans="1:4" outlineLevel="2" x14ac:dyDescent="0.25">
      <c r="A2430" t="s">
        <v>4010</v>
      </c>
      <c r="B2430" t="s">
        <v>2821</v>
      </c>
      <c r="C2430" t="s">
        <v>2822</v>
      </c>
      <c r="D2430" t="s">
        <v>15</v>
      </c>
    </row>
    <row r="2431" spans="1:4" outlineLevel="2" x14ac:dyDescent="0.25">
      <c r="A2431" t="s">
        <v>4010</v>
      </c>
      <c r="B2431" t="s">
        <v>2800</v>
      </c>
      <c r="C2431" t="s">
        <v>2822</v>
      </c>
      <c r="D2431" t="s">
        <v>15</v>
      </c>
    </row>
    <row r="2432" spans="1:4" outlineLevel="2" x14ac:dyDescent="0.25">
      <c r="A2432" t="s">
        <v>4010</v>
      </c>
      <c r="B2432" t="s">
        <v>2823</v>
      </c>
      <c r="C2432" t="s">
        <v>2822</v>
      </c>
    </row>
    <row r="2433" spans="1:4" outlineLevel="2" x14ac:dyDescent="0.25">
      <c r="A2433" t="s">
        <v>4010</v>
      </c>
      <c r="B2433" t="s">
        <v>2824</v>
      </c>
      <c r="C2433" t="s">
        <v>2822</v>
      </c>
    </row>
    <row r="2434" spans="1:4" outlineLevel="2" x14ac:dyDescent="0.25">
      <c r="A2434" t="s">
        <v>4010</v>
      </c>
      <c r="B2434" t="s">
        <v>2825</v>
      </c>
      <c r="C2434" t="s">
        <v>2822</v>
      </c>
    </row>
    <row r="2435" spans="1:4" outlineLevel="2" x14ac:dyDescent="0.25">
      <c r="A2435" t="s">
        <v>4010</v>
      </c>
      <c r="B2435" t="s">
        <v>2826</v>
      </c>
      <c r="C2435" t="s">
        <v>2827</v>
      </c>
    </row>
    <row r="2436" spans="1:4" outlineLevel="2" x14ac:dyDescent="0.25">
      <c r="A2436" t="s">
        <v>4010</v>
      </c>
      <c r="B2436" t="s">
        <v>2828</v>
      </c>
      <c r="C2436" t="s">
        <v>2827</v>
      </c>
      <c r="D2436" t="s">
        <v>15</v>
      </c>
    </row>
    <row r="2437" spans="1:4" outlineLevel="2" x14ac:dyDescent="0.25">
      <c r="A2437" t="s">
        <v>4010</v>
      </c>
      <c r="B2437" t="s">
        <v>2829</v>
      </c>
      <c r="C2437" t="s">
        <v>2830</v>
      </c>
    </row>
    <row r="2438" spans="1:4" outlineLevel="2" x14ac:dyDescent="0.25">
      <c r="A2438" t="s">
        <v>4010</v>
      </c>
      <c r="B2438" t="s">
        <v>2831</v>
      </c>
      <c r="C2438" t="s">
        <v>2830</v>
      </c>
      <c r="D2438" t="s">
        <v>15</v>
      </c>
    </row>
    <row r="2439" spans="1:4" outlineLevel="2" x14ac:dyDescent="0.25">
      <c r="A2439" t="s">
        <v>4010</v>
      </c>
      <c r="B2439" t="s">
        <v>2832</v>
      </c>
      <c r="C2439" t="s">
        <v>2830</v>
      </c>
    </row>
    <row r="2440" spans="1:4" outlineLevel="2" x14ac:dyDescent="0.25">
      <c r="A2440" t="s">
        <v>4010</v>
      </c>
      <c r="B2440" t="s">
        <v>2213</v>
      </c>
      <c r="C2440" t="s">
        <v>2833</v>
      </c>
    </row>
    <row r="2441" spans="1:4" outlineLevel="2" x14ac:dyDescent="0.25">
      <c r="A2441" t="s">
        <v>4010</v>
      </c>
      <c r="B2441" t="s">
        <v>2834</v>
      </c>
      <c r="C2441" t="s">
        <v>2833</v>
      </c>
    </row>
    <row r="2442" spans="1:4" outlineLevel="2" x14ac:dyDescent="0.25">
      <c r="A2442" t="s">
        <v>4010</v>
      </c>
      <c r="B2442" t="s">
        <v>2835</v>
      </c>
      <c r="C2442" t="s">
        <v>2833</v>
      </c>
    </row>
    <row r="2443" spans="1:4" outlineLevel="2" x14ac:dyDescent="0.25">
      <c r="A2443" t="s">
        <v>4010</v>
      </c>
      <c r="B2443" t="s">
        <v>2817</v>
      </c>
      <c r="C2443" t="s">
        <v>2833</v>
      </c>
    </row>
    <row r="2444" spans="1:4" outlineLevel="2" x14ac:dyDescent="0.25">
      <c r="A2444" t="s">
        <v>4010</v>
      </c>
      <c r="B2444" t="s">
        <v>2836</v>
      </c>
      <c r="C2444" t="s">
        <v>2833</v>
      </c>
    </row>
    <row r="2445" spans="1:4" outlineLevel="2" x14ac:dyDescent="0.25">
      <c r="A2445" t="s">
        <v>4010</v>
      </c>
      <c r="B2445" t="s">
        <v>2837</v>
      </c>
      <c r="C2445" t="s">
        <v>2833</v>
      </c>
      <c r="D2445" t="s">
        <v>15</v>
      </c>
    </row>
    <row r="2446" spans="1:4" outlineLevel="2" x14ac:dyDescent="0.25">
      <c r="A2446" t="s">
        <v>4010</v>
      </c>
      <c r="B2446" t="s">
        <v>2838</v>
      </c>
      <c r="C2446" t="s">
        <v>2833</v>
      </c>
    </row>
    <row r="2447" spans="1:4" outlineLevel="2" x14ac:dyDescent="0.25">
      <c r="A2447" t="s">
        <v>4010</v>
      </c>
      <c r="B2447" t="s">
        <v>2839</v>
      </c>
      <c r="C2447" t="s">
        <v>2833</v>
      </c>
    </row>
    <row r="2448" spans="1:4" outlineLevel="2" x14ac:dyDescent="0.25">
      <c r="A2448" t="s">
        <v>4010</v>
      </c>
      <c r="B2448" t="s">
        <v>2840</v>
      </c>
      <c r="C2448" t="s">
        <v>2841</v>
      </c>
    </row>
    <row r="2449" spans="1:3" outlineLevel="2" x14ac:dyDescent="0.25">
      <c r="A2449" t="s">
        <v>4010</v>
      </c>
      <c r="B2449" t="s">
        <v>2842</v>
      </c>
      <c r="C2449" t="s">
        <v>2841</v>
      </c>
    </row>
    <row r="2450" spans="1:3" outlineLevel="2" x14ac:dyDescent="0.25">
      <c r="A2450" t="s">
        <v>4010</v>
      </c>
      <c r="B2450" t="s">
        <v>2815</v>
      </c>
      <c r="C2450" t="s">
        <v>2841</v>
      </c>
    </row>
    <row r="2451" spans="1:3" outlineLevel="2" x14ac:dyDescent="0.25">
      <c r="A2451" t="s">
        <v>4010</v>
      </c>
      <c r="B2451" t="s">
        <v>2843</v>
      </c>
      <c r="C2451" t="s">
        <v>2841</v>
      </c>
    </row>
    <row r="2452" spans="1:3" outlineLevel="2" x14ac:dyDescent="0.25">
      <c r="A2452" t="s">
        <v>4010</v>
      </c>
      <c r="B2452" t="s">
        <v>2844</v>
      </c>
      <c r="C2452" t="s">
        <v>2841</v>
      </c>
    </row>
    <row r="2453" spans="1:3" outlineLevel="2" x14ac:dyDescent="0.25">
      <c r="A2453" t="s">
        <v>4010</v>
      </c>
      <c r="B2453" t="s">
        <v>2845</v>
      </c>
      <c r="C2453" t="s">
        <v>2841</v>
      </c>
    </row>
    <row r="2454" spans="1:3" outlineLevel="2" x14ac:dyDescent="0.25">
      <c r="A2454" t="s">
        <v>4010</v>
      </c>
      <c r="B2454" t="s">
        <v>2819</v>
      </c>
      <c r="C2454" t="s">
        <v>2841</v>
      </c>
    </row>
    <row r="2455" spans="1:3" outlineLevel="2" x14ac:dyDescent="0.25">
      <c r="A2455" t="s">
        <v>4010</v>
      </c>
      <c r="B2455" t="s">
        <v>2846</v>
      </c>
      <c r="C2455" t="s">
        <v>2841</v>
      </c>
    </row>
    <row r="2456" spans="1:3" outlineLevel="2" x14ac:dyDescent="0.25">
      <c r="A2456" t="s">
        <v>4010</v>
      </c>
      <c r="B2456" t="s">
        <v>2847</v>
      </c>
      <c r="C2456" t="s">
        <v>2848</v>
      </c>
    </row>
    <row r="2457" spans="1:3" outlineLevel="2" x14ac:dyDescent="0.25">
      <c r="A2457" t="s">
        <v>4010</v>
      </c>
      <c r="B2457" t="s">
        <v>2849</v>
      </c>
      <c r="C2457" t="s">
        <v>2848</v>
      </c>
    </row>
    <row r="2458" spans="1:3" outlineLevel="2" x14ac:dyDescent="0.25">
      <c r="A2458" t="s">
        <v>4010</v>
      </c>
      <c r="B2458" t="s">
        <v>2850</v>
      </c>
      <c r="C2458" t="s">
        <v>2848</v>
      </c>
    </row>
    <row r="2459" spans="1:3" outlineLevel="2" x14ac:dyDescent="0.25">
      <c r="A2459" t="s">
        <v>4010</v>
      </c>
      <c r="B2459" t="s">
        <v>2851</v>
      </c>
      <c r="C2459" t="s">
        <v>2848</v>
      </c>
    </row>
    <row r="2460" spans="1:3" outlineLevel="2" x14ac:dyDescent="0.25">
      <c r="A2460" t="s">
        <v>4010</v>
      </c>
      <c r="B2460" t="s">
        <v>2852</v>
      </c>
      <c r="C2460" t="s">
        <v>2848</v>
      </c>
    </row>
    <row r="2461" spans="1:3" outlineLevel="2" x14ac:dyDescent="0.25">
      <c r="A2461" t="s">
        <v>4010</v>
      </c>
      <c r="B2461" t="s">
        <v>2853</v>
      </c>
      <c r="C2461" t="s">
        <v>2848</v>
      </c>
    </row>
    <row r="2462" spans="1:3" outlineLevel="2" x14ac:dyDescent="0.25">
      <c r="A2462" t="s">
        <v>4010</v>
      </c>
      <c r="B2462" t="s">
        <v>2854</v>
      </c>
      <c r="C2462" t="s">
        <v>2848</v>
      </c>
    </row>
    <row r="2463" spans="1:3" outlineLevel="2" x14ac:dyDescent="0.25">
      <c r="A2463" t="s">
        <v>4010</v>
      </c>
      <c r="B2463" t="s">
        <v>2855</v>
      </c>
      <c r="C2463" t="s">
        <v>2848</v>
      </c>
    </row>
    <row r="2464" spans="1:3" outlineLevel="2" x14ac:dyDescent="0.25">
      <c r="A2464" t="s">
        <v>4010</v>
      </c>
      <c r="B2464" t="s">
        <v>2856</v>
      </c>
      <c r="C2464" t="s">
        <v>2848</v>
      </c>
    </row>
    <row r="2465" spans="1:4" outlineLevel="2" x14ac:dyDescent="0.25">
      <c r="A2465" t="s">
        <v>4010</v>
      </c>
      <c r="B2465" t="s">
        <v>2857</v>
      </c>
      <c r="C2465" t="s">
        <v>2848</v>
      </c>
    </row>
    <row r="2466" spans="1:4" outlineLevel="2" x14ac:dyDescent="0.25">
      <c r="A2466" t="s">
        <v>4010</v>
      </c>
      <c r="B2466" t="s">
        <v>2858</v>
      </c>
      <c r="C2466" t="s">
        <v>2848</v>
      </c>
    </row>
    <row r="2467" spans="1:4" outlineLevel="2" x14ac:dyDescent="0.25">
      <c r="A2467" t="s">
        <v>4010</v>
      </c>
      <c r="B2467" t="s">
        <v>2859</v>
      </c>
      <c r="C2467" t="s">
        <v>2848</v>
      </c>
    </row>
    <row r="2468" spans="1:4" outlineLevel="2" x14ac:dyDescent="0.25">
      <c r="A2468" t="s">
        <v>4010</v>
      </c>
      <c r="B2468" t="s">
        <v>2860</v>
      </c>
      <c r="C2468" t="s">
        <v>2861</v>
      </c>
    </row>
    <row r="2469" spans="1:4" outlineLevel="2" x14ac:dyDescent="0.25">
      <c r="A2469" t="s">
        <v>4010</v>
      </c>
      <c r="B2469" t="s">
        <v>2862</v>
      </c>
      <c r="C2469" t="s">
        <v>2861</v>
      </c>
    </row>
    <row r="2470" spans="1:4" outlineLevel="2" x14ac:dyDescent="0.25">
      <c r="A2470" t="s">
        <v>4010</v>
      </c>
      <c r="B2470" t="s">
        <v>2831</v>
      </c>
      <c r="C2470" t="s">
        <v>2861</v>
      </c>
      <c r="D2470" t="s">
        <v>15</v>
      </c>
    </row>
    <row r="2471" spans="1:4" outlineLevel="2" x14ac:dyDescent="0.25">
      <c r="A2471" t="s">
        <v>4010</v>
      </c>
      <c r="B2471" t="s">
        <v>2863</v>
      </c>
      <c r="C2471" t="s">
        <v>2861</v>
      </c>
    </row>
    <row r="2472" spans="1:4" outlineLevel="2" x14ac:dyDescent="0.25">
      <c r="A2472" t="s">
        <v>4010</v>
      </c>
      <c r="B2472" t="s">
        <v>2832</v>
      </c>
      <c r="C2472" t="s">
        <v>2861</v>
      </c>
    </row>
    <row r="2473" spans="1:4" outlineLevel="2" x14ac:dyDescent="0.25">
      <c r="A2473" t="s">
        <v>4010</v>
      </c>
      <c r="B2473" t="s">
        <v>2864</v>
      </c>
      <c r="C2473" t="s">
        <v>2865</v>
      </c>
    </row>
    <row r="2474" spans="1:4" outlineLevel="2" x14ac:dyDescent="0.25">
      <c r="A2474" t="s">
        <v>4010</v>
      </c>
      <c r="B2474" t="s">
        <v>2866</v>
      </c>
      <c r="C2474" t="s">
        <v>2865</v>
      </c>
    </row>
    <row r="2475" spans="1:4" outlineLevel="2" x14ac:dyDescent="0.25">
      <c r="A2475" t="s">
        <v>4010</v>
      </c>
      <c r="B2475" t="s">
        <v>2867</v>
      </c>
      <c r="C2475" t="s">
        <v>2865</v>
      </c>
    </row>
    <row r="2476" spans="1:4" outlineLevel="2" x14ac:dyDescent="0.25">
      <c r="A2476" t="s">
        <v>4010</v>
      </c>
      <c r="B2476" t="s">
        <v>2809</v>
      </c>
      <c r="C2476" t="s">
        <v>2865</v>
      </c>
    </row>
    <row r="2477" spans="1:4" outlineLevel="2" x14ac:dyDescent="0.25">
      <c r="A2477" t="s">
        <v>4010</v>
      </c>
      <c r="B2477" t="s">
        <v>2868</v>
      </c>
      <c r="C2477" t="s">
        <v>2865</v>
      </c>
    </row>
    <row r="2478" spans="1:4" outlineLevel="2" x14ac:dyDescent="0.25">
      <c r="A2478" t="s">
        <v>4010</v>
      </c>
      <c r="B2478" t="s">
        <v>2869</v>
      </c>
      <c r="C2478" t="s">
        <v>2865</v>
      </c>
    </row>
    <row r="2479" spans="1:4" outlineLevel="2" x14ac:dyDescent="0.25">
      <c r="A2479" t="s">
        <v>4010</v>
      </c>
      <c r="B2479" t="s">
        <v>2870</v>
      </c>
      <c r="C2479" t="s">
        <v>2865</v>
      </c>
    </row>
    <row r="2480" spans="1:4" outlineLevel="2" x14ac:dyDescent="0.25">
      <c r="A2480" t="s">
        <v>4010</v>
      </c>
      <c r="B2480" t="s">
        <v>2871</v>
      </c>
      <c r="C2480" t="s">
        <v>2865</v>
      </c>
    </row>
    <row r="2481" spans="1:3" outlineLevel="2" x14ac:dyDescent="0.25">
      <c r="A2481" t="s">
        <v>4010</v>
      </c>
      <c r="B2481" t="s">
        <v>2872</v>
      </c>
      <c r="C2481" t="s">
        <v>2865</v>
      </c>
    </row>
    <row r="2482" spans="1:3" outlineLevel="2" x14ac:dyDescent="0.25">
      <c r="A2482" t="s">
        <v>4010</v>
      </c>
      <c r="B2482" t="s">
        <v>2873</v>
      </c>
      <c r="C2482" t="s">
        <v>2865</v>
      </c>
    </row>
    <row r="2483" spans="1:3" outlineLevel="2" x14ac:dyDescent="0.25">
      <c r="A2483" t="s">
        <v>4010</v>
      </c>
      <c r="B2483" t="s">
        <v>2874</v>
      </c>
      <c r="C2483" t="s">
        <v>2865</v>
      </c>
    </row>
    <row r="2484" spans="1:3" outlineLevel="2" x14ac:dyDescent="0.25">
      <c r="A2484" t="s">
        <v>4010</v>
      </c>
      <c r="B2484" t="s">
        <v>2875</v>
      </c>
      <c r="C2484" t="s">
        <v>2876</v>
      </c>
    </row>
    <row r="2485" spans="1:3" outlineLevel="2" x14ac:dyDescent="0.25">
      <c r="A2485" t="s">
        <v>4010</v>
      </c>
      <c r="B2485" t="s">
        <v>2877</v>
      </c>
      <c r="C2485" t="s">
        <v>2876</v>
      </c>
    </row>
    <row r="2486" spans="1:3" outlineLevel="2" x14ac:dyDescent="0.25">
      <c r="A2486" t="s">
        <v>4010</v>
      </c>
      <c r="B2486" t="s">
        <v>2812</v>
      </c>
      <c r="C2486" t="s">
        <v>2876</v>
      </c>
    </row>
    <row r="2487" spans="1:3" outlineLevel="2" x14ac:dyDescent="0.25">
      <c r="A2487" t="s">
        <v>4010</v>
      </c>
      <c r="B2487" t="s">
        <v>2878</v>
      </c>
      <c r="C2487" t="s">
        <v>2876</v>
      </c>
    </row>
    <row r="2488" spans="1:3" outlineLevel="2" x14ac:dyDescent="0.25">
      <c r="A2488" t="s">
        <v>4010</v>
      </c>
      <c r="B2488" t="s">
        <v>2879</v>
      </c>
      <c r="C2488" t="s">
        <v>2876</v>
      </c>
    </row>
    <row r="2489" spans="1:3" outlineLevel="2" x14ac:dyDescent="0.25">
      <c r="A2489" t="s">
        <v>4010</v>
      </c>
      <c r="B2489" t="s">
        <v>2880</v>
      </c>
      <c r="C2489" t="s">
        <v>2876</v>
      </c>
    </row>
    <row r="2490" spans="1:3" outlineLevel="2" x14ac:dyDescent="0.25">
      <c r="A2490" t="s">
        <v>4010</v>
      </c>
      <c r="B2490" t="s">
        <v>2881</v>
      </c>
      <c r="C2490" t="s">
        <v>2876</v>
      </c>
    </row>
    <row r="2491" spans="1:3" outlineLevel="2" x14ac:dyDescent="0.25">
      <c r="A2491" t="s">
        <v>4010</v>
      </c>
      <c r="B2491" t="s">
        <v>2882</v>
      </c>
      <c r="C2491" t="s">
        <v>2876</v>
      </c>
    </row>
    <row r="2492" spans="1:3" outlineLevel="2" x14ac:dyDescent="0.25">
      <c r="A2492" t="s">
        <v>4010</v>
      </c>
      <c r="B2492" t="s">
        <v>2883</v>
      </c>
      <c r="C2492" t="s">
        <v>2876</v>
      </c>
    </row>
    <row r="2493" spans="1:3" outlineLevel="2" x14ac:dyDescent="0.25">
      <c r="A2493" t="s">
        <v>4010</v>
      </c>
      <c r="B2493" t="s">
        <v>2884</v>
      </c>
      <c r="C2493" t="s">
        <v>2876</v>
      </c>
    </row>
    <row r="2494" spans="1:3" outlineLevel="2" x14ac:dyDescent="0.25">
      <c r="A2494" t="s">
        <v>4010</v>
      </c>
      <c r="B2494" t="s">
        <v>2885</v>
      </c>
      <c r="C2494" t="s">
        <v>2876</v>
      </c>
    </row>
    <row r="2495" spans="1:3" outlineLevel="2" x14ac:dyDescent="0.25">
      <c r="A2495" t="s">
        <v>4010</v>
      </c>
      <c r="B2495" t="s">
        <v>2886</v>
      </c>
      <c r="C2495" t="s">
        <v>2876</v>
      </c>
    </row>
    <row r="2496" spans="1:3" outlineLevel="2" x14ac:dyDescent="0.25">
      <c r="A2496" t="s">
        <v>4010</v>
      </c>
      <c r="B2496" t="s">
        <v>2887</v>
      </c>
      <c r="C2496" t="s">
        <v>2876</v>
      </c>
    </row>
    <row r="2497" spans="1:4" outlineLevel="2" x14ac:dyDescent="0.25">
      <c r="A2497" t="s">
        <v>4010</v>
      </c>
      <c r="B2497" t="s">
        <v>2888</v>
      </c>
      <c r="C2497" t="s">
        <v>2876</v>
      </c>
    </row>
    <row r="2498" spans="1:4" outlineLevel="2" x14ac:dyDescent="0.25">
      <c r="A2498" t="s">
        <v>4010</v>
      </c>
      <c r="B2498" t="s">
        <v>2889</v>
      </c>
      <c r="C2498" t="s">
        <v>2876</v>
      </c>
    </row>
    <row r="2499" spans="1:4" outlineLevel="2" x14ac:dyDescent="0.25">
      <c r="A2499" t="s">
        <v>4010</v>
      </c>
      <c r="B2499" t="s">
        <v>2890</v>
      </c>
      <c r="C2499" t="s">
        <v>2891</v>
      </c>
    </row>
    <row r="2500" spans="1:4" outlineLevel="2" x14ac:dyDescent="0.25">
      <c r="A2500" t="s">
        <v>4010</v>
      </c>
      <c r="B2500" t="s">
        <v>2892</v>
      </c>
      <c r="C2500" t="s">
        <v>2891</v>
      </c>
    </row>
    <row r="2501" spans="1:4" outlineLevel="2" x14ac:dyDescent="0.25">
      <c r="A2501" t="s">
        <v>4010</v>
      </c>
      <c r="B2501" t="s">
        <v>2893</v>
      </c>
      <c r="C2501" t="s">
        <v>2891</v>
      </c>
    </row>
    <row r="2502" spans="1:4" outlineLevel="2" x14ac:dyDescent="0.25">
      <c r="A2502" t="s">
        <v>4010</v>
      </c>
      <c r="B2502" t="s">
        <v>2894</v>
      </c>
      <c r="C2502" t="s">
        <v>2891</v>
      </c>
      <c r="D2502" t="s">
        <v>15</v>
      </c>
    </row>
    <row r="2503" spans="1:4" outlineLevel="2" x14ac:dyDescent="0.25">
      <c r="A2503" t="s">
        <v>4010</v>
      </c>
      <c r="B2503" t="s">
        <v>2895</v>
      </c>
      <c r="C2503" t="s">
        <v>2891</v>
      </c>
    </row>
    <row r="2504" spans="1:4" outlineLevel="2" x14ac:dyDescent="0.25">
      <c r="A2504" t="s">
        <v>4010</v>
      </c>
      <c r="B2504" t="s">
        <v>2896</v>
      </c>
      <c r="C2504" t="s">
        <v>2897</v>
      </c>
    </row>
    <row r="2505" spans="1:4" outlineLevel="2" x14ac:dyDescent="0.25">
      <c r="A2505" t="s">
        <v>4010</v>
      </c>
      <c r="B2505" t="s">
        <v>2898</v>
      </c>
      <c r="C2505" t="s">
        <v>2899</v>
      </c>
    </row>
    <row r="2506" spans="1:4" outlineLevel="2" x14ac:dyDescent="0.25">
      <c r="A2506" t="s">
        <v>4010</v>
      </c>
      <c r="B2506" t="s">
        <v>2900</v>
      </c>
      <c r="C2506" t="s">
        <v>2899</v>
      </c>
    </row>
    <row r="2507" spans="1:4" outlineLevel="2" x14ac:dyDescent="0.25">
      <c r="A2507" t="s">
        <v>4010</v>
      </c>
      <c r="B2507" t="s">
        <v>2901</v>
      </c>
      <c r="C2507" t="s">
        <v>2902</v>
      </c>
    </row>
    <row r="2508" spans="1:4" outlineLevel="2" x14ac:dyDescent="0.25">
      <c r="A2508" t="s">
        <v>4010</v>
      </c>
      <c r="B2508" t="s">
        <v>2903</v>
      </c>
      <c r="C2508" t="s">
        <v>2902</v>
      </c>
    </row>
    <row r="2509" spans="1:4" outlineLevel="2" x14ac:dyDescent="0.25">
      <c r="A2509" t="s">
        <v>4010</v>
      </c>
      <c r="B2509" t="s">
        <v>2904</v>
      </c>
      <c r="C2509" t="s">
        <v>2905</v>
      </c>
    </row>
    <row r="2510" spans="1:4" outlineLevel="2" x14ac:dyDescent="0.25">
      <c r="A2510" t="s">
        <v>4010</v>
      </c>
      <c r="B2510" t="s">
        <v>2906</v>
      </c>
      <c r="C2510" t="s">
        <v>2905</v>
      </c>
    </row>
    <row r="2511" spans="1:4" outlineLevel="2" x14ac:dyDescent="0.25">
      <c r="A2511" t="s">
        <v>4010</v>
      </c>
      <c r="B2511" t="s">
        <v>2821</v>
      </c>
      <c r="C2511" t="s">
        <v>2907</v>
      </c>
      <c r="D2511" t="s">
        <v>15</v>
      </c>
    </row>
    <row r="2512" spans="1:4" outlineLevel="2" x14ac:dyDescent="0.25">
      <c r="A2512" t="s">
        <v>4010</v>
      </c>
      <c r="B2512" t="s">
        <v>2908</v>
      </c>
      <c r="C2512" t="s">
        <v>2907</v>
      </c>
      <c r="D2512" t="s">
        <v>15</v>
      </c>
    </row>
    <row r="2513" spans="1:4" outlineLevel="2" x14ac:dyDescent="0.25">
      <c r="A2513" t="s">
        <v>4010</v>
      </c>
      <c r="B2513" t="s">
        <v>2909</v>
      </c>
      <c r="C2513" t="s">
        <v>2907</v>
      </c>
      <c r="D2513" t="s">
        <v>15</v>
      </c>
    </row>
    <row r="2514" spans="1:4" outlineLevel="2" x14ac:dyDescent="0.25">
      <c r="A2514" t="s">
        <v>4010</v>
      </c>
      <c r="B2514" t="s">
        <v>2910</v>
      </c>
      <c r="C2514" t="s">
        <v>2907</v>
      </c>
    </row>
    <row r="2515" spans="1:4" outlineLevel="2" x14ac:dyDescent="0.25">
      <c r="A2515" t="s">
        <v>4010</v>
      </c>
      <c r="B2515" t="s">
        <v>2911</v>
      </c>
      <c r="C2515" t="s">
        <v>2907</v>
      </c>
      <c r="D2515" t="s">
        <v>15</v>
      </c>
    </row>
    <row r="2516" spans="1:4" outlineLevel="2" x14ac:dyDescent="0.25">
      <c r="A2516" t="s">
        <v>4010</v>
      </c>
      <c r="B2516" t="s">
        <v>2912</v>
      </c>
      <c r="C2516" t="s">
        <v>2907</v>
      </c>
      <c r="D2516" t="s">
        <v>15</v>
      </c>
    </row>
    <row r="2517" spans="1:4" outlineLevel="2" x14ac:dyDescent="0.25">
      <c r="A2517" t="s">
        <v>4010</v>
      </c>
      <c r="B2517" t="s">
        <v>2913</v>
      </c>
      <c r="C2517" t="s">
        <v>2914</v>
      </c>
      <c r="D2517" t="s">
        <v>15</v>
      </c>
    </row>
    <row r="2518" spans="1:4" outlineLevel="2" x14ac:dyDescent="0.25">
      <c r="A2518" t="s">
        <v>4010</v>
      </c>
      <c r="B2518" t="s">
        <v>2915</v>
      </c>
      <c r="C2518" t="s">
        <v>2914</v>
      </c>
    </row>
    <row r="2519" spans="1:4" outlineLevel="1" x14ac:dyDescent="0.25">
      <c r="A2519" s="1" t="s">
        <v>4088</v>
      </c>
      <c r="C2519">
        <f>SUBTOTAL(3,C2410:C2518)</f>
        <v>109</v>
      </c>
    </row>
    <row r="2520" spans="1:4" outlineLevel="2" x14ac:dyDescent="0.25">
      <c r="A2520" t="s">
        <v>4011</v>
      </c>
      <c r="B2520" t="s">
        <v>1956</v>
      </c>
      <c r="C2520" t="s">
        <v>1957</v>
      </c>
    </row>
    <row r="2521" spans="1:4" outlineLevel="2" x14ac:dyDescent="0.25">
      <c r="A2521" t="s">
        <v>4011</v>
      </c>
      <c r="B2521" t="s">
        <v>1958</v>
      </c>
      <c r="C2521" t="s">
        <v>1957</v>
      </c>
    </row>
    <row r="2522" spans="1:4" outlineLevel="2" x14ac:dyDescent="0.25">
      <c r="A2522" t="s">
        <v>4011</v>
      </c>
      <c r="B2522" t="s">
        <v>1959</v>
      </c>
      <c r="C2522" t="s">
        <v>1960</v>
      </c>
    </row>
    <row r="2523" spans="1:4" outlineLevel="2" x14ac:dyDescent="0.25">
      <c r="A2523" t="s">
        <v>4011</v>
      </c>
      <c r="B2523" t="s">
        <v>1961</v>
      </c>
      <c r="C2523" t="s">
        <v>1960</v>
      </c>
    </row>
    <row r="2524" spans="1:4" outlineLevel="2" x14ac:dyDescent="0.25">
      <c r="A2524" t="s">
        <v>4011</v>
      </c>
      <c r="B2524" t="s">
        <v>1962</v>
      </c>
      <c r="C2524" t="s">
        <v>1960</v>
      </c>
    </row>
    <row r="2525" spans="1:4" outlineLevel="2" x14ac:dyDescent="0.25">
      <c r="A2525" t="s">
        <v>4011</v>
      </c>
      <c r="B2525" t="s">
        <v>1963</v>
      </c>
      <c r="C2525" t="s">
        <v>1964</v>
      </c>
    </row>
    <row r="2526" spans="1:4" outlineLevel="2" x14ac:dyDescent="0.25">
      <c r="A2526" t="s">
        <v>4011</v>
      </c>
      <c r="B2526" t="s">
        <v>1965</v>
      </c>
      <c r="C2526" t="s">
        <v>1966</v>
      </c>
    </row>
    <row r="2527" spans="1:4" outlineLevel="2" x14ac:dyDescent="0.25">
      <c r="A2527" t="s">
        <v>4011</v>
      </c>
      <c r="B2527" t="s">
        <v>1967</v>
      </c>
      <c r="C2527" t="s">
        <v>1966</v>
      </c>
    </row>
    <row r="2528" spans="1:4" outlineLevel="2" x14ac:dyDescent="0.25">
      <c r="A2528" t="s">
        <v>4011</v>
      </c>
      <c r="B2528" t="s">
        <v>1968</v>
      </c>
      <c r="C2528" t="s">
        <v>1969</v>
      </c>
    </row>
    <row r="2529" spans="1:4" outlineLevel="2" x14ac:dyDescent="0.25">
      <c r="A2529" t="s">
        <v>4011</v>
      </c>
      <c r="B2529" t="s">
        <v>1970</v>
      </c>
      <c r="C2529" t="s">
        <v>1969</v>
      </c>
    </row>
    <row r="2530" spans="1:4" outlineLevel="2" x14ac:dyDescent="0.25">
      <c r="A2530" t="s">
        <v>4011</v>
      </c>
      <c r="B2530" t="s">
        <v>1971</v>
      </c>
      <c r="C2530" t="s">
        <v>1972</v>
      </c>
    </row>
    <row r="2531" spans="1:4" outlineLevel="2" x14ac:dyDescent="0.25">
      <c r="A2531" t="s">
        <v>4011</v>
      </c>
      <c r="B2531" t="s">
        <v>1973</v>
      </c>
      <c r="C2531" t="s">
        <v>1972</v>
      </c>
    </row>
    <row r="2532" spans="1:4" outlineLevel="2" x14ac:dyDescent="0.25">
      <c r="A2532" t="s">
        <v>4011</v>
      </c>
      <c r="B2532" t="s">
        <v>1974</v>
      </c>
      <c r="C2532" t="s">
        <v>1972</v>
      </c>
    </row>
    <row r="2533" spans="1:4" outlineLevel="2" x14ac:dyDescent="0.25">
      <c r="A2533" t="s">
        <v>4011</v>
      </c>
      <c r="B2533" t="s">
        <v>1975</v>
      </c>
      <c r="C2533" t="s">
        <v>1972</v>
      </c>
      <c r="D2533" t="s">
        <v>15</v>
      </c>
    </row>
    <row r="2534" spans="1:4" outlineLevel="2" x14ac:dyDescent="0.25">
      <c r="A2534" t="s">
        <v>4011</v>
      </c>
      <c r="B2534" t="s">
        <v>1976</v>
      </c>
      <c r="C2534" t="s">
        <v>1972</v>
      </c>
    </row>
    <row r="2535" spans="1:4" outlineLevel="2" x14ac:dyDescent="0.25">
      <c r="A2535" t="s">
        <v>4011</v>
      </c>
      <c r="B2535" t="s">
        <v>1977</v>
      </c>
      <c r="C2535" t="s">
        <v>1972</v>
      </c>
    </row>
    <row r="2536" spans="1:4" outlineLevel="2" x14ac:dyDescent="0.25">
      <c r="A2536" t="s">
        <v>4011</v>
      </c>
      <c r="B2536" t="s">
        <v>1978</v>
      </c>
      <c r="C2536" t="s">
        <v>1972</v>
      </c>
    </row>
    <row r="2537" spans="1:4" outlineLevel="2" x14ac:dyDescent="0.25">
      <c r="A2537" t="s">
        <v>4011</v>
      </c>
      <c r="B2537" t="s">
        <v>1979</v>
      </c>
      <c r="C2537" t="s">
        <v>1972</v>
      </c>
    </row>
    <row r="2538" spans="1:4" outlineLevel="1" x14ac:dyDescent="0.25">
      <c r="A2538" s="1" t="s">
        <v>4089</v>
      </c>
      <c r="C2538">
        <f>SUBTOTAL(3,C2520:C2537)</f>
        <v>18</v>
      </c>
    </row>
    <row r="2539" spans="1:4" outlineLevel="2" x14ac:dyDescent="0.25">
      <c r="A2539" t="s">
        <v>4012</v>
      </c>
      <c r="B2539" t="s">
        <v>1257</v>
      </c>
      <c r="C2539" t="s">
        <v>1258</v>
      </c>
    </row>
    <row r="2540" spans="1:4" outlineLevel="2" x14ac:dyDescent="0.25">
      <c r="A2540" t="s">
        <v>4012</v>
      </c>
      <c r="B2540" t="s">
        <v>1259</v>
      </c>
      <c r="C2540" t="s">
        <v>1260</v>
      </c>
      <c r="D2540" t="s">
        <v>15</v>
      </c>
    </row>
    <row r="2541" spans="1:4" outlineLevel="2" x14ac:dyDescent="0.25">
      <c r="A2541" t="s">
        <v>4012</v>
      </c>
      <c r="B2541" t="s">
        <v>1261</v>
      </c>
      <c r="C2541" t="s">
        <v>1262</v>
      </c>
    </row>
    <row r="2542" spans="1:4" outlineLevel="2" x14ac:dyDescent="0.25">
      <c r="A2542" t="s">
        <v>4012</v>
      </c>
      <c r="B2542" t="s">
        <v>1263</v>
      </c>
      <c r="C2542" t="s">
        <v>1262</v>
      </c>
    </row>
    <row r="2543" spans="1:4" outlineLevel="2" x14ac:dyDescent="0.25">
      <c r="A2543" t="s">
        <v>4012</v>
      </c>
      <c r="B2543" t="s">
        <v>1264</v>
      </c>
      <c r="C2543" t="s">
        <v>1262</v>
      </c>
    </row>
    <row r="2544" spans="1:4" outlineLevel="2" x14ac:dyDescent="0.25">
      <c r="A2544" t="s">
        <v>4012</v>
      </c>
      <c r="B2544" t="s">
        <v>1265</v>
      </c>
      <c r="C2544" t="s">
        <v>1262</v>
      </c>
    </row>
    <row r="2545" spans="1:4" outlineLevel="2" x14ac:dyDescent="0.25">
      <c r="A2545" t="s">
        <v>4012</v>
      </c>
      <c r="B2545" t="s">
        <v>1266</v>
      </c>
      <c r="C2545" t="s">
        <v>1262</v>
      </c>
    </row>
    <row r="2546" spans="1:4" outlineLevel="2" x14ac:dyDescent="0.25">
      <c r="A2546" t="s">
        <v>4012</v>
      </c>
      <c r="B2546" t="s">
        <v>1267</v>
      </c>
      <c r="C2546" t="s">
        <v>1268</v>
      </c>
    </row>
    <row r="2547" spans="1:4" outlineLevel="2" x14ac:dyDescent="0.25">
      <c r="A2547" t="s">
        <v>4012</v>
      </c>
      <c r="B2547" t="s">
        <v>1269</v>
      </c>
      <c r="C2547" t="s">
        <v>1268</v>
      </c>
    </row>
    <row r="2548" spans="1:4" outlineLevel="2" x14ac:dyDescent="0.25">
      <c r="A2548" t="s">
        <v>4012</v>
      </c>
      <c r="B2548" t="s">
        <v>1270</v>
      </c>
      <c r="C2548" t="s">
        <v>1268</v>
      </c>
    </row>
    <row r="2549" spans="1:4" outlineLevel="2" x14ac:dyDescent="0.25">
      <c r="A2549" t="s">
        <v>4012</v>
      </c>
      <c r="B2549" t="s">
        <v>1271</v>
      </c>
      <c r="C2549" t="s">
        <v>1268</v>
      </c>
    </row>
    <row r="2550" spans="1:4" outlineLevel="2" x14ac:dyDescent="0.25">
      <c r="A2550" t="s">
        <v>4012</v>
      </c>
      <c r="B2550" t="s">
        <v>1272</v>
      </c>
      <c r="C2550" t="s">
        <v>1268</v>
      </c>
    </row>
    <row r="2551" spans="1:4" outlineLevel="2" x14ac:dyDescent="0.25">
      <c r="A2551" t="s">
        <v>4012</v>
      </c>
      <c r="B2551" t="s">
        <v>1273</v>
      </c>
      <c r="C2551" t="s">
        <v>1268</v>
      </c>
    </row>
    <row r="2552" spans="1:4" outlineLevel="1" x14ac:dyDescent="0.25">
      <c r="A2552" s="1" t="s">
        <v>4090</v>
      </c>
      <c r="C2552">
        <f>SUBTOTAL(3,C2539:C2551)</f>
        <v>13</v>
      </c>
    </row>
    <row r="2553" spans="1:4" outlineLevel="2" x14ac:dyDescent="0.25">
      <c r="A2553" t="s">
        <v>4013</v>
      </c>
      <c r="B2553" t="s">
        <v>1274</v>
      </c>
      <c r="C2553" t="s">
        <v>1275</v>
      </c>
    </row>
    <row r="2554" spans="1:4" outlineLevel="2" x14ac:dyDescent="0.25">
      <c r="A2554" t="s">
        <v>4013</v>
      </c>
      <c r="B2554" t="s">
        <v>1276</v>
      </c>
      <c r="C2554" t="s">
        <v>1275</v>
      </c>
      <c r="D2554" t="s">
        <v>15</v>
      </c>
    </row>
    <row r="2555" spans="1:4" outlineLevel="2" x14ac:dyDescent="0.25">
      <c r="A2555" t="s">
        <v>4013</v>
      </c>
      <c r="B2555" t="s">
        <v>1277</v>
      </c>
      <c r="C2555" t="s">
        <v>1275</v>
      </c>
    </row>
    <row r="2556" spans="1:4" outlineLevel="2" x14ac:dyDescent="0.25">
      <c r="A2556" t="s">
        <v>4013</v>
      </c>
      <c r="B2556" t="s">
        <v>1278</v>
      </c>
      <c r="C2556" t="s">
        <v>1275</v>
      </c>
    </row>
    <row r="2557" spans="1:4" outlineLevel="2" x14ac:dyDescent="0.25">
      <c r="A2557" t="s">
        <v>4013</v>
      </c>
      <c r="B2557" t="s">
        <v>1279</v>
      </c>
      <c r="C2557" t="s">
        <v>1275</v>
      </c>
      <c r="D2557" t="s">
        <v>15</v>
      </c>
    </row>
    <row r="2558" spans="1:4" outlineLevel="2" x14ac:dyDescent="0.25">
      <c r="A2558" t="s">
        <v>4013</v>
      </c>
      <c r="B2558" t="s">
        <v>1280</v>
      </c>
      <c r="C2558" t="s">
        <v>1275</v>
      </c>
    </row>
    <row r="2559" spans="1:4" outlineLevel="2" x14ac:dyDescent="0.25">
      <c r="A2559" t="s">
        <v>4013</v>
      </c>
      <c r="B2559" t="s">
        <v>1281</v>
      </c>
      <c r="C2559" t="s">
        <v>1275</v>
      </c>
    </row>
    <row r="2560" spans="1:4" outlineLevel="2" x14ac:dyDescent="0.25">
      <c r="A2560" t="s">
        <v>4013</v>
      </c>
      <c r="B2560" t="s">
        <v>1282</v>
      </c>
      <c r="C2560" t="s">
        <v>1275</v>
      </c>
    </row>
    <row r="2561" spans="1:4" outlineLevel="2" x14ac:dyDescent="0.25">
      <c r="A2561" t="s">
        <v>4013</v>
      </c>
      <c r="B2561" t="s">
        <v>1283</v>
      </c>
      <c r="C2561" t="s">
        <v>1275</v>
      </c>
    </row>
    <row r="2562" spans="1:4" outlineLevel="2" x14ac:dyDescent="0.25">
      <c r="A2562" t="s">
        <v>4013</v>
      </c>
      <c r="B2562" t="s">
        <v>1284</v>
      </c>
      <c r="C2562" t="s">
        <v>1275</v>
      </c>
    </row>
    <row r="2563" spans="1:4" outlineLevel="2" x14ac:dyDescent="0.25">
      <c r="A2563" t="s">
        <v>4013</v>
      </c>
      <c r="B2563" t="s">
        <v>1285</v>
      </c>
      <c r="C2563" t="s">
        <v>1275</v>
      </c>
    </row>
    <row r="2564" spans="1:4" outlineLevel="2" x14ac:dyDescent="0.25">
      <c r="A2564" t="s">
        <v>4013</v>
      </c>
      <c r="B2564" t="s">
        <v>1286</v>
      </c>
      <c r="C2564" t="s">
        <v>1287</v>
      </c>
    </row>
    <row r="2565" spans="1:4" outlineLevel="2" x14ac:dyDescent="0.25">
      <c r="A2565" t="s">
        <v>4013</v>
      </c>
      <c r="B2565" t="s">
        <v>1288</v>
      </c>
      <c r="C2565" t="s">
        <v>1287</v>
      </c>
    </row>
    <row r="2566" spans="1:4" outlineLevel="2" x14ac:dyDescent="0.25">
      <c r="A2566" t="s">
        <v>4013</v>
      </c>
      <c r="B2566" t="s">
        <v>1289</v>
      </c>
      <c r="C2566" t="s">
        <v>1287</v>
      </c>
    </row>
    <row r="2567" spans="1:4" outlineLevel="2" x14ac:dyDescent="0.25">
      <c r="A2567" t="s">
        <v>4013</v>
      </c>
      <c r="B2567" t="s">
        <v>1290</v>
      </c>
      <c r="C2567" t="s">
        <v>1291</v>
      </c>
      <c r="D2567" t="s">
        <v>15</v>
      </c>
    </row>
    <row r="2568" spans="1:4" outlineLevel="2" x14ac:dyDescent="0.25">
      <c r="A2568" t="s">
        <v>4013</v>
      </c>
      <c r="B2568" t="s">
        <v>1292</v>
      </c>
      <c r="C2568" t="s">
        <v>1291</v>
      </c>
    </row>
    <row r="2569" spans="1:4" outlineLevel="2" x14ac:dyDescent="0.25">
      <c r="A2569" t="s">
        <v>4013</v>
      </c>
      <c r="B2569" t="s">
        <v>1293</v>
      </c>
      <c r="C2569" t="s">
        <v>1291</v>
      </c>
    </row>
    <row r="2570" spans="1:4" outlineLevel="2" x14ac:dyDescent="0.25">
      <c r="A2570" t="s">
        <v>4013</v>
      </c>
      <c r="B2570" t="s">
        <v>1294</v>
      </c>
      <c r="C2570" t="s">
        <v>1291</v>
      </c>
    </row>
    <row r="2571" spans="1:4" outlineLevel="2" x14ac:dyDescent="0.25">
      <c r="A2571" t="s">
        <v>4013</v>
      </c>
      <c r="B2571" t="s">
        <v>1295</v>
      </c>
      <c r="C2571" t="s">
        <v>1291</v>
      </c>
    </row>
    <row r="2572" spans="1:4" outlineLevel="2" x14ac:dyDescent="0.25">
      <c r="A2572" t="s">
        <v>4013</v>
      </c>
      <c r="B2572" t="s">
        <v>1296</v>
      </c>
      <c r="C2572" t="s">
        <v>1297</v>
      </c>
    </row>
    <row r="2573" spans="1:4" outlineLevel="2" x14ac:dyDescent="0.25">
      <c r="A2573" t="s">
        <v>4013</v>
      </c>
      <c r="B2573" t="s">
        <v>1298</v>
      </c>
      <c r="C2573" t="s">
        <v>1297</v>
      </c>
    </row>
    <row r="2574" spans="1:4" outlineLevel="2" x14ac:dyDescent="0.25">
      <c r="A2574" t="s">
        <v>4013</v>
      </c>
      <c r="B2574" t="s">
        <v>1299</v>
      </c>
      <c r="C2574" t="s">
        <v>1297</v>
      </c>
    </row>
    <row r="2575" spans="1:4" outlineLevel="2" x14ac:dyDescent="0.25">
      <c r="A2575" t="s">
        <v>4013</v>
      </c>
      <c r="B2575" t="s">
        <v>1300</v>
      </c>
      <c r="C2575" t="s">
        <v>1297</v>
      </c>
    </row>
    <row r="2576" spans="1:4" outlineLevel="2" x14ac:dyDescent="0.25">
      <c r="A2576" t="s">
        <v>4013</v>
      </c>
      <c r="B2576" t="s">
        <v>1301</v>
      </c>
      <c r="C2576" t="s">
        <v>1302</v>
      </c>
    </row>
    <row r="2577" spans="1:4" outlineLevel="1" x14ac:dyDescent="0.25">
      <c r="A2577" s="1" t="s">
        <v>4091</v>
      </c>
      <c r="C2577">
        <f>SUBTOTAL(3,C2553:C2576)</f>
        <v>24</v>
      </c>
    </row>
    <row r="2578" spans="1:4" outlineLevel="2" x14ac:dyDescent="0.25">
      <c r="A2578" t="s">
        <v>4014</v>
      </c>
      <c r="B2578" t="s">
        <v>2916</v>
      </c>
      <c r="C2578" t="s">
        <v>2917</v>
      </c>
      <c r="D2578" t="s">
        <v>2918</v>
      </c>
    </row>
    <row r="2579" spans="1:4" outlineLevel="2" x14ac:dyDescent="0.25">
      <c r="A2579" t="s">
        <v>4014</v>
      </c>
      <c r="B2579" t="s">
        <v>2919</v>
      </c>
      <c r="C2579" t="s">
        <v>2917</v>
      </c>
      <c r="D2579" t="s">
        <v>2920</v>
      </c>
    </row>
    <row r="2580" spans="1:4" outlineLevel="2" x14ac:dyDescent="0.25">
      <c r="A2580" t="s">
        <v>4014</v>
      </c>
      <c r="B2580" t="s">
        <v>2921</v>
      </c>
      <c r="C2580" t="s">
        <v>2917</v>
      </c>
    </row>
    <row r="2581" spans="1:4" outlineLevel="2" x14ac:dyDescent="0.25">
      <c r="A2581" t="s">
        <v>4014</v>
      </c>
      <c r="B2581" t="s">
        <v>2922</v>
      </c>
      <c r="C2581" t="s">
        <v>2917</v>
      </c>
    </row>
    <row r="2582" spans="1:4" outlineLevel="2" x14ac:dyDescent="0.25">
      <c r="A2582" t="s">
        <v>4014</v>
      </c>
      <c r="B2582" t="s">
        <v>2923</v>
      </c>
      <c r="C2582" t="s">
        <v>2924</v>
      </c>
      <c r="D2582" t="s">
        <v>1727</v>
      </c>
    </row>
    <row r="2583" spans="1:4" outlineLevel="2" x14ac:dyDescent="0.25">
      <c r="A2583" t="s">
        <v>4014</v>
      </c>
      <c r="B2583" t="s">
        <v>2925</v>
      </c>
      <c r="C2583" t="s">
        <v>2924</v>
      </c>
      <c r="D2583" t="s">
        <v>2926</v>
      </c>
    </row>
    <row r="2584" spans="1:4" outlineLevel="2" x14ac:dyDescent="0.25">
      <c r="A2584" t="s">
        <v>4014</v>
      </c>
      <c r="B2584" t="s">
        <v>2921</v>
      </c>
      <c r="C2584" t="s">
        <v>2924</v>
      </c>
    </row>
    <row r="2585" spans="1:4" outlineLevel="2" x14ac:dyDescent="0.25">
      <c r="A2585" t="s">
        <v>4014</v>
      </c>
      <c r="B2585" t="s">
        <v>2927</v>
      </c>
      <c r="C2585" t="s">
        <v>2924</v>
      </c>
      <c r="D2585" t="s">
        <v>2928</v>
      </c>
    </row>
    <row r="2586" spans="1:4" outlineLevel="2" x14ac:dyDescent="0.25">
      <c r="A2586" t="s">
        <v>4014</v>
      </c>
      <c r="B2586" t="s">
        <v>2929</v>
      </c>
      <c r="C2586" t="s">
        <v>2924</v>
      </c>
    </row>
    <row r="2587" spans="1:4" outlineLevel="2" x14ac:dyDescent="0.25">
      <c r="A2587" t="s">
        <v>4014</v>
      </c>
      <c r="B2587" t="s">
        <v>2930</v>
      </c>
      <c r="C2587" t="s">
        <v>2924</v>
      </c>
    </row>
    <row r="2588" spans="1:4" outlineLevel="2" x14ac:dyDescent="0.25">
      <c r="A2588" t="s">
        <v>4014</v>
      </c>
      <c r="B2588" t="s">
        <v>2931</v>
      </c>
      <c r="C2588" t="s">
        <v>2924</v>
      </c>
      <c r="D2588" t="s">
        <v>2932</v>
      </c>
    </row>
    <row r="2589" spans="1:4" outlineLevel="2" x14ac:dyDescent="0.25">
      <c r="A2589" t="s">
        <v>4014</v>
      </c>
      <c r="B2589" t="s">
        <v>2933</v>
      </c>
      <c r="C2589" t="s">
        <v>2924</v>
      </c>
    </row>
    <row r="2590" spans="1:4" outlineLevel="2" x14ac:dyDescent="0.25">
      <c r="A2590" t="s">
        <v>4014</v>
      </c>
      <c r="B2590" t="s">
        <v>2934</v>
      </c>
      <c r="C2590" t="s">
        <v>2924</v>
      </c>
    </row>
    <row r="2591" spans="1:4" outlineLevel="2" x14ac:dyDescent="0.25">
      <c r="A2591" t="s">
        <v>4014</v>
      </c>
      <c r="B2591" t="s">
        <v>2935</v>
      </c>
      <c r="C2591" t="s">
        <v>2936</v>
      </c>
    </row>
    <row r="2592" spans="1:4" outlineLevel="2" x14ac:dyDescent="0.25">
      <c r="A2592" t="s">
        <v>4014</v>
      </c>
      <c r="B2592" t="s">
        <v>2937</v>
      </c>
      <c r="C2592" t="s">
        <v>2936</v>
      </c>
      <c r="D2592" t="s">
        <v>2938</v>
      </c>
    </row>
    <row r="2593" spans="1:4" outlineLevel="2" x14ac:dyDescent="0.25">
      <c r="A2593" t="s">
        <v>4014</v>
      </c>
      <c r="B2593" t="s">
        <v>2939</v>
      </c>
      <c r="C2593" t="s">
        <v>2936</v>
      </c>
      <c r="D2593" t="s">
        <v>2940</v>
      </c>
    </row>
    <row r="2594" spans="1:4" outlineLevel="2" x14ac:dyDescent="0.25">
      <c r="A2594" t="s">
        <v>4014</v>
      </c>
      <c r="B2594" t="s">
        <v>2941</v>
      </c>
      <c r="C2594" t="s">
        <v>2936</v>
      </c>
    </row>
    <row r="2595" spans="1:4" outlineLevel="2" x14ac:dyDescent="0.25">
      <c r="A2595" t="s">
        <v>4014</v>
      </c>
      <c r="B2595" t="s">
        <v>2942</v>
      </c>
      <c r="C2595" t="s">
        <v>2936</v>
      </c>
    </row>
    <row r="2596" spans="1:4" outlineLevel="2" x14ac:dyDescent="0.25">
      <c r="A2596" t="s">
        <v>4014</v>
      </c>
      <c r="B2596" t="s">
        <v>2943</v>
      </c>
      <c r="C2596" t="s">
        <v>2936</v>
      </c>
      <c r="D2596" t="s">
        <v>15</v>
      </c>
    </row>
    <row r="2597" spans="1:4" outlineLevel="2" x14ac:dyDescent="0.25">
      <c r="A2597" t="s">
        <v>4014</v>
      </c>
      <c r="B2597" t="s">
        <v>2944</v>
      </c>
      <c r="C2597" t="s">
        <v>2945</v>
      </c>
    </row>
    <row r="2598" spans="1:4" outlineLevel="2" x14ac:dyDescent="0.25">
      <c r="A2598" t="s">
        <v>4014</v>
      </c>
      <c r="B2598" t="s">
        <v>2946</v>
      </c>
      <c r="C2598" t="s">
        <v>2945</v>
      </c>
    </row>
    <row r="2599" spans="1:4" outlineLevel="2" x14ac:dyDescent="0.25">
      <c r="A2599" t="s">
        <v>4014</v>
      </c>
      <c r="B2599" t="s">
        <v>2947</v>
      </c>
      <c r="C2599" t="s">
        <v>2945</v>
      </c>
      <c r="D2599" t="s">
        <v>1727</v>
      </c>
    </row>
    <row r="2600" spans="1:4" outlineLevel="2" x14ac:dyDescent="0.25">
      <c r="A2600" t="s">
        <v>4014</v>
      </c>
      <c r="B2600" t="s">
        <v>2948</v>
      </c>
      <c r="C2600" t="s">
        <v>2949</v>
      </c>
    </row>
    <row r="2601" spans="1:4" outlineLevel="2" x14ac:dyDescent="0.25">
      <c r="A2601" t="s">
        <v>4014</v>
      </c>
      <c r="B2601" t="s">
        <v>2950</v>
      </c>
      <c r="C2601" t="s">
        <v>2949</v>
      </c>
    </row>
    <row r="2602" spans="1:4" outlineLevel="2" x14ac:dyDescent="0.25">
      <c r="A2602" t="s">
        <v>4014</v>
      </c>
      <c r="B2602" t="s">
        <v>2951</v>
      </c>
      <c r="C2602" t="s">
        <v>2949</v>
      </c>
    </row>
    <row r="2603" spans="1:4" outlineLevel="2" x14ac:dyDescent="0.25">
      <c r="A2603" t="s">
        <v>4014</v>
      </c>
      <c r="B2603" t="s">
        <v>2952</v>
      </c>
      <c r="C2603" t="s">
        <v>2953</v>
      </c>
    </row>
    <row r="2604" spans="1:4" outlineLevel="2" x14ac:dyDescent="0.25">
      <c r="A2604" t="s">
        <v>4014</v>
      </c>
      <c r="B2604" t="s">
        <v>2954</v>
      </c>
      <c r="C2604" t="s">
        <v>2953</v>
      </c>
    </row>
    <row r="2605" spans="1:4" outlineLevel="2" x14ac:dyDescent="0.25">
      <c r="A2605" t="s">
        <v>4014</v>
      </c>
      <c r="B2605" t="s">
        <v>2955</v>
      </c>
      <c r="C2605" t="s">
        <v>2953</v>
      </c>
    </row>
    <row r="2606" spans="1:4" outlineLevel="2" x14ac:dyDescent="0.25">
      <c r="A2606" t="s">
        <v>4014</v>
      </c>
      <c r="B2606" t="s">
        <v>2956</v>
      </c>
      <c r="C2606" t="s">
        <v>2953</v>
      </c>
    </row>
    <row r="2607" spans="1:4" outlineLevel="1" x14ac:dyDescent="0.25">
      <c r="A2607" s="1" t="s">
        <v>4092</v>
      </c>
      <c r="C2607">
        <f>SUBTOTAL(3,C2578:C2606)</f>
        <v>29</v>
      </c>
    </row>
    <row r="2608" spans="1:4" outlineLevel="2" x14ac:dyDescent="0.25">
      <c r="A2608" t="s">
        <v>4015</v>
      </c>
      <c r="B2608" t="s">
        <v>2957</v>
      </c>
      <c r="C2608" t="s">
        <v>2958</v>
      </c>
    </row>
    <row r="2609" spans="1:4" outlineLevel="2" x14ac:dyDescent="0.25">
      <c r="A2609" t="s">
        <v>4015</v>
      </c>
      <c r="B2609" t="s">
        <v>2959</v>
      </c>
      <c r="C2609" t="s">
        <v>2958</v>
      </c>
      <c r="D2609" t="s">
        <v>2960</v>
      </c>
    </row>
    <row r="2610" spans="1:4" outlineLevel="2" x14ac:dyDescent="0.25">
      <c r="A2610" t="s">
        <v>4015</v>
      </c>
      <c r="B2610" t="s">
        <v>2961</v>
      </c>
      <c r="C2610" t="s">
        <v>2958</v>
      </c>
    </row>
    <row r="2611" spans="1:4" outlineLevel="2" x14ac:dyDescent="0.25">
      <c r="A2611" t="s">
        <v>4015</v>
      </c>
      <c r="B2611" t="s">
        <v>2962</v>
      </c>
      <c r="C2611" t="s">
        <v>2958</v>
      </c>
    </row>
    <row r="2612" spans="1:4" outlineLevel="2" x14ac:dyDescent="0.25">
      <c r="A2612" t="s">
        <v>4015</v>
      </c>
      <c r="B2612" t="s">
        <v>2054</v>
      </c>
      <c r="C2612" t="s">
        <v>2958</v>
      </c>
      <c r="D2612" t="s">
        <v>2055</v>
      </c>
    </row>
    <row r="2613" spans="1:4" outlineLevel="2" x14ac:dyDescent="0.25">
      <c r="A2613" t="s">
        <v>4015</v>
      </c>
      <c r="B2613" t="s">
        <v>2963</v>
      </c>
      <c r="C2613" t="s">
        <v>2964</v>
      </c>
    </row>
    <row r="2614" spans="1:4" outlineLevel="2" x14ac:dyDescent="0.25">
      <c r="A2614" t="s">
        <v>4015</v>
      </c>
      <c r="B2614" t="s">
        <v>2965</v>
      </c>
      <c r="C2614" t="s">
        <v>2964</v>
      </c>
    </row>
    <row r="2615" spans="1:4" outlineLevel="2" x14ac:dyDescent="0.25">
      <c r="A2615" t="s">
        <v>4015</v>
      </c>
      <c r="B2615" t="s">
        <v>2966</v>
      </c>
      <c r="C2615" t="s">
        <v>2964</v>
      </c>
    </row>
    <row r="2616" spans="1:4" outlineLevel="2" x14ac:dyDescent="0.25">
      <c r="A2616" t="s">
        <v>4015</v>
      </c>
      <c r="B2616" t="s">
        <v>2967</v>
      </c>
      <c r="C2616" t="s">
        <v>2964</v>
      </c>
    </row>
    <row r="2617" spans="1:4" outlineLevel="2" x14ac:dyDescent="0.25">
      <c r="A2617" t="s">
        <v>4015</v>
      </c>
      <c r="B2617" t="s">
        <v>2968</v>
      </c>
      <c r="C2617" t="s">
        <v>2964</v>
      </c>
    </row>
    <row r="2618" spans="1:4" outlineLevel="2" x14ac:dyDescent="0.25">
      <c r="A2618" t="s">
        <v>4015</v>
      </c>
      <c r="B2618" t="s">
        <v>2969</v>
      </c>
      <c r="C2618" t="s">
        <v>2970</v>
      </c>
    </row>
    <row r="2619" spans="1:4" outlineLevel="2" x14ac:dyDescent="0.25">
      <c r="A2619" t="s">
        <v>4015</v>
      </c>
      <c r="B2619" t="s">
        <v>2971</v>
      </c>
      <c r="C2619" t="s">
        <v>2970</v>
      </c>
      <c r="D2619" t="s">
        <v>2972</v>
      </c>
    </row>
    <row r="2620" spans="1:4" outlineLevel="2" x14ac:dyDescent="0.25">
      <c r="A2620" t="s">
        <v>4015</v>
      </c>
      <c r="B2620" t="s">
        <v>2054</v>
      </c>
      <c r="C2620" t="s">
        <v>2970</v>
      </c>
    </row>
    <row r="2621" spans="1:4" outlineLevel="2" x14ac:dyDescent="0.25">
      <c r="A2621" t="s">
        <v>4015</v>
      </c>
      <c r="B2621" t="s">
        <v>2973</v>
      </c>
      <c r="C2621" t="s">
        <v>2970</v>
      </c>
    </row>
    <row r="2622" spans="1:4" outlineLevel="2" x14ac:dyDescent="0.25">
      <c r="A2622" t="s">
        <v>4015</v>
      </c>
      <c r="B2622" t="s">
        <v>2974</v>
      </c>
      <c r="C2622" t="s">
        <v>2975</v>
      </c>
      <c r="D2622" t="s">
        <v>15</v>
      </c>
    </row>
    <row r="2623" spans="1:4" outlineLevel="2" x14ac:dyDescent="0.25">
      <c r="A2623" t="s">
        <v>4015</v>
      </c>
      <c r="B2623" t="s">
        <v>2976</v>
      </c>
      <c r="C2623" t="s">
        <v>2975</v>
      </c>
    </row>
    <row r="2624" spans="1:4" outlineLevel="2" x14ac:dyDescent="0.25">
      <c r="A2624" t="s">
        <v>4015</v>
      </c>
      <c r="B2624" t="s">
        <v>2977</v>
      </c>
      <c r="C2624" t="s">
        <v>2975</v>
      </c>
      <c r="D2624" t="s">
        <v>2978</v>
      </c>
    </row>
    <row r="2625" spans="1:4" outlineLevel="2" x14ac:dyDescent="0.25">
      <c r="A2625" t="s">
        <v>4015</v>
      </c>
      <c r="B2625" t="s">
        <v>2979</v>
      </c>
      <c r="C2625" t="s">
        <v>2975</v>
      </c>
    </row>
    <row r="2626" spans="1:4" outlineLevel="2" x14ac:dyDescent="0.25">
      <c r="A2626" t="s">
        <v>4015</v>
      </c>
      <c r="B2626" t="s">
        <v>2980</v>
      </c>
      <c r="C2626" t="s">
        <v>2975</v>
      </c>
      <c r="D2626" t="s">
        <v>2981</v>
      </c>
    </row>
    <row r="2627" spans="1:4" outlineLevel="2" x14ac:dyDescent="0.25">
      <c r="A2627" t="s">
        <v>4015</v>
      </c>
      <c r="B2627" t="s">
        <v>2982</v>
      </c>
      <c r="C2627" t="s">
        <v>2975</v>
      </c>
    </row>
    <row r="2628" spans="1:4" outlineLevel="2" x14ac:dyDescent="0.25">
      <c r="A2628" t="s">
        <v>4015</v>
      </c>
      <c r="B2628" t="s">
        <v>2983</v>
      </c>
      <c r="C2628" t="s">
        <v>2984</v>
      </c>
      <c r="D2628" t="s">
        <v>15</v>
      </c>
    </row>
    <row r="2629" spans="1:4" outlineLevel="2" x14ac:dyDescent="0.25">
      <c r="A2629" t="s">
        <v>4015</v>
      </c>
      <c r="B2629" t="s">
        <v>2985</v>
      </c>
      <c r="C2629" t="s">
        <v>2984</v>
      </c>
    </row>
    <row r="2630" spans="1:4" outlineLevel="2" x14ac:dyDescent="0.25">
      <c r="A2630" t="s">
        <v>4015</v>
      </c>
      <c r="B2630" t="s">
        <v>2986</v>
      </c>
      <c r="C2630" t="s">
        <v>2984</v>
      </c>
      <c r="D2630" t="s">
        <v>2987</v>
      </c>
    </row>
    <row r="2631" spans="1:4" outlineLevel="2" x14ac:dyDescent="0.25">
      <c r="A2631" t="s">
        <v>4015</v>
      </c>
      <c r="B2631" t="s">
        <v>2988</v>
      </c>
      <c r="C2631" t="s">
        <v>2984</v>
      </c>
      <c r="D2631" t="s">
        <v>2989</v>
      </c>
    </row>
    <row r="2632" spans="1:4" outlineLevel="2" x14ac:dyDescent="0.25">
      <c r="A2632" t="s">
        <v>4015</v>
      </c>
      <c r="B2632" t="s">
        <v>2990</v>
      </c>
      <c r="C2632" t="s">
        <v>2984</v>
      </c>
    </row>
    <row r="2633" spans="1:4" outlineLevel="2" x14ac:dyDescent="0.25">
      <c r="A2633" t="s">
        <v>4015</v>
      </c>
      <c r="B2633" t="s">
        <v>2991</v>
      </c>
      <c r="C2633" t="s">
        <v>2984</v>
      </c>
    </row>
    <row r="2634" spans="1:4" outlineLevel="2" x14ac:dyDescent="0.25">
      <c r="A2634" t="s">
        <v>4015</v>
      </c>
      <c r="B2634" t="s">
        <v>2992</v>
      </c>
      <c r="C2634" t="s">
        <v>2984</v>
      </c>
      <c r="D2634" t="s">
        <v>15</v>
      </c>
    </row>
    <row r="2635" spans="1:4" outlineLevel="2" x14ac:dyDescent="0.25">
      <c r="A2635" t="s">
        <v>4015</v>
      </c>
      <c r="B2635" t="s">
        <v>2993</v>
      </c>
      <c r="C2635" t="s">
        <v>2984</v>
      </c>
    </row>
    <row r="2636" spans="1:4" outlineLevel="2" x14ac:dyDescent="0.25">
      <c r="A2636" t="s">
        <v>4015</v>
      </c>
      <c r="B2636" t="s">
        <v>2957</v>
      </c>
      <c r="C2636" t="s">
        <v>2994</v>
      </c>
    </row>
    <row r="2637" spans="1:4" outlineLevel="2" x14ac:dyDescent="0.25">
      <c r="A2637" t="s">
        <v>4015</v>
      </c>
      <c r="B2637" t="s">
        <v>2995</v>
      </c>
      <c r="C2637" t="s">
        <v>2994</v>
      </c>
    </row>
    <row r="2638" spans="1:4" outlineLevel="2" x14ac:dyDescent="0.25">
      <c r="A2638" t="s">
        <v>4015</v>
      </c>
      <c r="B2638" t="s">
        <v>2996</v>
      </c>
      <c r="C2638" t="s">
        <v>2994</v>
      </c>
    </row>
    <row r="2639" spans="1:4" outlineLevel="2" x14ac:dyDescent="0.25">
      <c r="A2639" t="s">
        <v>4015</v>
      </c>
      <c r="B2639" t="s">
        <v>2997</v>
      </c>
      <c r="C2639" t="s">
        <v>2994</v>
      </c>
      <c r="D2639" t="s">
        <v>2998</v>
      </c>
    </row>
    <row r="2640" spans="1:4" outlineLevel="2" x14ac:dyDescent="0.25">
      <c r="A2640" t="s">
        <v>4015</v>
      </c>
      <c r="B2640" t="s">
        <v>2999</v>
      </c>
      <c r="C2640" t="s">
        <v>2994</v>
      </c>
      <c r="D2640" t="s">
        <v>3000</v>
      </c>
    </row>
    <row r="2641" spans="1:4" outlineLevel="2" x14ac:dyDescent="0.25">
      <c r="A2641" t="s">
        <v>4015</v>
      </c>
      <c r="B2641" t="s">
        <v>3001</v>
      </c>
      <c r="C2641" t="s">
        <v>2994</v>
      </c>
      <c r="D2641" t="s">
        <v>15</v>
      </c>
    </row>
    <row r="2642" spans="1:4" outlineLevel="2" x14ac:dyDescent="0.25">
      <c r="A2642" t="s">
        <v>4015</v>
      </c>
      <c r="B2642" t="s">
        <v>3002</v>
      </c>
      <c r="C2642" t="s">
        <v>2994</v>
      </c>
    </row>
    <row r="2643" spans="1:4" outlineLevel="2" x14ac:dyDescent="0.25">
      <c r="A2643" t="s">
        <v>4015</v>
      </c>
      <c r="B2643" t="s">
        <v>3003</v>
      </c>
      <c r="C2643" t="s">
        <v>2994</v>
      </c>
      <c r="D2643" t="s">
        <v>3004</v>
      </c>
    </row>
    <row r="2644" spans="1:4" outlineLevel="2" x14ac:dyDescent="0.25">
      <c r="A2644" t="s">
        <v>4015</v>
      </c>
      <c r="B2644" t="s">
        <v>3005</v>
      </c>
      <c r="C2644" t="s">
        <v>2994</v>
      </c>
    </row>
    <row r="2645" spans="1:4" outlineLevel="2" x14ac:dyDescent="0.25">
      <c r="A2645" t="s">
        <v>4015</v>
      </c>
      <c r="B2645" t="s">
        <v>3006</v>
      </c>
      <c r="C2645" t="s">
        <v>2994</v>
      </c>
    </row>
    <row r="2646" spans="1:4" outlineLevel="2" x14ac:dyDescent="0.25">
      <c r="A2646" t="s">
        <v>4015</v>
      </c>
      <c r="B2646" t="s">
        <v>3007</v>
      </c>
      <c r="C2646" t="s">
        <v>3008</v>
      </c>
    </row>
    <row r="2647" spans="1:4" outlineLevel="2" x14ac:dyDescent="0.25">
      <c r="A2647" t="s">
        <v>4015</v>
      </c>
      <c r="B2647" t="s">
        <v>3009</v>
      </c>
      <c r="C2647" t="s">
        <v>3008</v>
      </c>
    </row>
    <row r="2648" spans="1:4" outlineLevel="2" x14ac:dyDescent="0.25">
      <c r="A2648" t="s">
        <v>4015</v>
      </c>
      <c r="B2648" t="s">
        <v>3010</v>
      </c>
      <c r="C2648" t="s">
        <v>3008</v>
      </c>
    </row>
    <row r="2649" spans="1:4" outlineLevel="2" x14ac:dyDescent="0.25">
      <c r="A2649" t="s">
        <v>4015</v>
      </c>
      <c r="B2649" t="s">
        <v>3011</v>
      </c>
      <c r="C2649" t="s">
        <v>3008</v>
      </c>
    </row>
    <row r="2650" spans="1:4" outlineLevel="2" x14ac:dyDescent="0.25">
      <c r="A2650" t="s">
        <v>4015</v>
      </c>
      <c r="B2650" t="s">
        <v>3012</v>
      </c>
      <c r="C2650" t="s">
        <v>3013</v>
      </c>
    </row>
    <row r="2651" spans="1:4" outlineLevel="2" x14ac:dyDescent="0.25">
      <c r="A2651" t="s">
        <v>4015</v>
      </c>
      <c r="B2651" t="s">
        <v>3014</v>
      </c>
      <c r="C2651" t="s">
        <v>3013</v>
      </c>
    </row>
    <row r="2652" spans="1:4" outlineLevel="2" x14ac:dyDescent="0.25">
      <c r="A2652" t="s">
        <v>4015</v>
      </c>
      <c r="B2652" t="s">
        <v>3015</v>
      </c>
      <c r="C2652" t="s">
        <v>3013</v>
      </c>
    </row>
    <row r="2653" spans="1:4" outlineLevel="2" x14ac:dyDescent="0.25">
      <c r="A2653" t="s">
        <v>4015</v>
      </c>
      <c r="B2653" t="s">
        <v>2986</v>
      </c>
      <c r="C2653" t="s">
        <v>3013</v>
      </c>
      <c r="D2653" t="s">
        <v>3016</v>
      </c>
    </row>
    <row r="2654" spans="1:4" outlineLevel="2" x14ac:dyDescent="0.25">
      <c r="A2654" t="s">
        <v>4015</v>
      </c>
      <c r="B2654" t="s">
        <v>2988</v>
      </c>
      <c r="C2654" t="s">
        <v>3013</v>
      </c>
      <c r="D2654" t="s">
        <v>2989</v>
      </c>
    </row>
    <row r="2655" spans="1:4" outlineLevel="2" x14ac:dyDescent="0.25">
      <c r="A2655" t="s">
        <v>4015</v>
      </c>
      <c r="B2655" t="s">
        <v>3017</v>
      </c>
      <c r="C2655" t="s">
        <v>3013</v>
      </c>
    </row>
    <row r="2656" spans="1:4" outlineLevel="2" x14ac:dyDescent="0.25">
      <c r="A2656" t="s">
        <v>4015</v>
      </c>
      <c r="B2656" t="s">
        <v>3018</v>
      </c>
      <c r="C2656" t="s">
        <v>3013</v>
      </c>
    </row>
    <row r="2657" spans="1:4" outlineLevel="2" x14ac:dyDescent="0.25">
      <c r="A2657" t="s">
        <v>4015</v>
      </c>
      <c r="B2657" t="s">
        <v>2990</v>
      </c>
      <c r="C2657" t="s">
        <v>3013</v>
      </c>
      <c r="D2657" t="s">
        <v>15</v>
      </c>
    </row>
    <row r="2658" spans="1:4" outlineLevel="2" x14ac:dyDescent="0.25">
      <c r="A2658" t="s">
        <v>4015</v>
      </c>
      <c r="B2658" t="s">
        <v>2991</v>
      </c>
      <c r="C2658" t="s">
        <v>3013</v>
      </c>
    </row>
    <row r="2659" spans="1:4" outlineLevel="2" x14ac:dyDescent="0.25">
      <c r="A2659" t="s">
        <v>4015</v>
      </c>
      <c r="B2659" t="s">
        <v>3019</v>
      </c>
      <c r="C2659" t="s">
        <v>3013</v>
      </c>
      <c r="D2659" t="s">
        <v>15</v>
      </c>
    </row>
    <row r="2660" spans="1:4" outlineLevel="2" x14ac:dyDescent="0.25">
      <c r="A2660" t="s">
        <v>4015</v>
      </c>
      <c r="B2660" t="s">
        <v>3020</v>
      </c>
      <c r="C2660" t="s">
        <v>3013</v>
      </c>
    </row>
    <row r="2661" spans="1:4" outlineLevel="2" x14ac:dyDescent="0.25">
      <c r="A2661" t="s">
        <v>4015</v>
      </c>
      <c r="B2661" t="s">
        <v>3021</v>
      </c>
      <c r="C2661" t="s">
        <v>3013</v>
      </c>
    </row>
    <row r="2662" spans="1:4" outlineLevel="1" x14ac:dyDescent="0.25">
      <c r="A2662" s="1" t="s">
        <v>4093</v>
      </c>
      <c r="C2662">
        <f>SUBTOTAL(3,C2608:C2661)</f>
        <v>54</v>
      </c>
    </row>
    <row r="2663" spans="1:4" outlineLevel="2" x14ac:dyDescent="0.25">
      <c r="A2663" t="s">
        <v>4016</v>
      </c>
      <c r="B2663" t="s">
        <v>3022</v>
      </c>
      <c r="C2663" t="s">
        <v>3023</v>
      </c>
      <c r="D2663" t="s">
        <v>15</v>
      </c>
    </row>
    <row r="2664" spans="1:4" outlineLevel="2" x14ac:dyDescent="0.25">
      <c r="A2664" t="s">
        <v>4016</v>
      </c>
      <c r="B2664" t="s">
        <v>3024</v>
      </c>
      <c r="C2664" t="s">
        <v>3023</v>
      </c>
    </row>
    <row r="2665" spans="1:4" outlineLevel="2" x14ac:dyDescent="0.25">
      <c r="A2665" t="s">
        <v>4016</v>
      </c>
      <c r="B2665" t="s">
        <v>3025</v>
      </c>
      <c r="C2665" t="s">
        <v>3023</v>
      </c>
      <c r="D2665" t="s">
        <v>3026</v>
      </c>
    </row>
    <row r="2666" spans="1:4" outlineLevel="2" x14ac:dyDescent="0.25">
      <c r="A2666" t="s">
        <v>4016</v>
      </c>
      <c r="B2666" t="s">
        <v>3027</v>
      </c>
      <c r="C2666" t="s">
        <v>3028</v>
      </c>
    </row>
    <row r="2667" spans="1:4" outlineLevel="2" x14ac:dyDescent="0.25">
      <c r="A2667" t="s">
        <v>4016</v>
      </c>
      <c r="B2667" t="s">
        <v>3029</v>
      </c>
      <c r="C2667" t="s">
        <v>3030</v>
      </c>
    </row>
    <row r="2668" spans="1:4" outlineLevel="2" x14ac:dyDescent="0.25">
      <c r="A2668" t="s">
        <v>4016</v>
      </c>
      <c r="B2668" t="s">
        <v>3031</v>
      </c>
      <c r="C2668" t="s">
        <v>3030</v>
      </c>
      <c r="D2668" t="s">
        <v>3032</v>
      </c>
    </row>
    <row r="2669" spans="1:4" outlineLevel="2" x14ac:dyDescent="0.25">
      <c r="A2669" t="s">
        <v>4016</v>
      </c>
      <c r="B2669" t="s">
        <v>3033</v>
      </c>
      <c r="C2669" t="s">
        <v>3030</v>
      </c>
    </row>
    <row r="2670" spans="1:4" outlineLevel="2" x14ac:dyDescent="0.25">
      <c r="A2670" t="s">
        <v>4016</v>
      </c>
      <c r="B2670" t="s">
        <v>3034</v>
      </c>
      <c r="C2670" t="s">
        <v>3030</v>
      </c>
    </row>
    <row r="2671" spans="1:4" outlineLevel="2" x14ac:dyDescent="0.25">
      <c r="A2671" t="s">
        <v>4016</v>
      </c>
      <c r="B2671" t="s">
        <v>3035</v>
      </c>
      <c r="C2671" t="s">
        <v>3030</v>
      </c>
    </row>
    <row r="2672" spans="1:4" outlineLevel="2" x14ac:dyDescent="0.25">
      <c r="A2672" t="s">
        <v>4016</v>
      </c>
      <c r="B2672" t="s">
        <v>3036</v>
      </c>
      <c r="C2672" t="s">
        <v>3030</v>
      </c>
    </row>
    <row r="2673" spans="1:4" outlineLevel="2" x14ac:dyDescent="0.25">
      <c r="A2673" t="s">
        <v>4016</v>
      </c>
      <c r="B2673" t="s">
        <v>3037</v>
      </c>
      <c r="C2673" t="s">
        <v>3030</v>
      </c>
    </row>
    <row r="2674" spans="1:4" outlineLevel="2" x14ac:dyDescent="0.25">
      <c r="A2674" t="s">
        <v>4016</v>
      </c>
      <c r="B2674" t="s">
        <v>3038</v>
      </c>
      <c r="C2674" t="s">
        <v>3030</v>
      </c>
      <c r="D2674" t="s">
        <v>15</v>
      </c>
    </row>
    <row r="2675" spans="1:4" outlineLevel="2" x14ac:dyDescent="0.25">
      <c r="A2675" t="s">
        <v>4016</v>
      </c>
      <c r="B2675" t="s">
        <v>3039</v>
      </c>
      <c r="C2675" t="s">
        <v>3030</v>
      </c>
      <c r="D2675" t="s">
        <v>3040</v>
      </c>
    </row>
    <row r="2676" spans="1:4" outlineLevel="2" x14ac:dyDescent="0.25">
      <c r="A2676" t="s">
        <v>4016</v>
      </c>
      <c r="B2676" t="s">
        <v>3041</v>
      </c>
      <c r="C2676" t="s">
        <v>3030</v>
      </c>
      <c r="D2676" t="s">
        <v>3042</v>
      </c>
    </row>
    <row r="2677" spans="1:4" outlineLevel="2" x14ac:dyDescent="0.25">
      <c r="A2677" t="s">
        <v>4016</v>
      </c>
      <c r="B2677" t="s">
        <v>3043</v>
      </c>
      <c r="C2677" t="s">
        <v>3030</v>
      </c>
      <c r="D2677" t="s">
        <v>15</v>
      </c>
    </row>
    <row r="2678" spans="1:4" outlineLevel="2" x14ac:dyDescent="0.25">
      <c r="A2678" t="s">
        <v>4016</v>
      </c>
      <c r="B2678" t="s">
        <v>3022</v>
      </c>
      <c r="C2678" t="s">
        <v>3030</v>
      </c>
    </row>
    <row r="2679" spans="1:4" outlineLevel="2" x14ac:dyDescent="0.25">
      <c r="A2679" t="s">
        <v>4016</v>
      </c>
      <c r="B2679" t="s">
        <v>3044</v>
      </c>
      <c r="C2679" t="s">
        <v>3030</v>
      </c>
      <c r="D2679" t="s">
        <v>15</v>
      </c>
    </row>
    <row r="2680" spans="1:4" outlineLevel="2" x14ac:dyDescent="0.25">
      <c r="A2680" t="s">
        <v>4016</v>
      </c>
      <c r="B2680" t="s">
        <v>3045</v>
      </c>
      <c r="C2680" t="s">
        <v>3030</v>
      </c>
    </row>
    <row r="2681" spans="1:4" outlineLevel="2" x14ac:dyDescent="0.25">
      <c r="A2681" t="s">
        <v>4016</v>
      </c>
      <c r="B2681" t="s">
        <v>3046</v>
      </c>
      <c r="C2681" t="s">
        <v>3030</v>
      </c>
      <c r="D2681" t="s">
        <v>15</v>
      </c>
    </row>
    <row r="2682" spans="1:4" outlineLevel="2" x14ac:dyDescent="0.25">
      <c r="A2682" t="s">
        <v>4016</v>
      </c>
      <c r="B2682" t="s">
        <v>3025</v>
      </c>
      <c r="C2682" t="s">
        <v>3030</v>
      </c>
      <c r="D2682" t="s">
        <v>3026</v>
      </c>
    </row>
    <row r="2683" spans="1:4" outlineLevel="2" x14ac:dyDescent="0.25">
      <c r="A2683" t="s">
        <v>4016</v>
      </c>
      <c r="B2683" t="s">
        <v>3047</v>
      </c>
      <c r="C2683" t="s">
        <v>3030</v>
      </c>
      <c r="D2683" t="s">
        <v>15</v>
      </c>
    </row>
    <row r="2684" spans="1:4" outlineLevel="2" x14ac:dyDescent="0.25">
      <c r="A2684" t="s">
        <v>4016</v>
      </c>
      <c r="B2684" t="s">
        <v>3048</v>
      </c>
      <c r="C2684" t="s">
        <v>3030</v>
      </c>
      <c r="D2684" t="s">
        <v>15</v>
      </c>
    </row>
    <row r="2685" spans="1:4" outlineLevel="2" x14ac:dyDescent="0.25">
      <c r="A2685" t="s">
        <v>4016</v>
      </c>
      <c r="B2685" t="s">
        <v>3049</v>
      </c>
      <c r="C2685" t="s">
        <v>3030</v>
      </c>
    </row>
    <row r="2686" spans="1:4" outlineLevel="2" x14ac:dyDescent="0.25">
      <c r="A2686" t="s">
        <v>4016</v>
      </c>
      <c r="B2686" t="s">
        <v>3050</v>
      </c>
      <c r="C2686" t="s">
        <v>3051</v>
      </c>
      <c r="D2686" t="s">
        <v>15</v>
      </c>
    </row>
    <row r="2687" spans="1:4" outlineLevel="2" x14ac:dyDescent="0.25">
      <c r="A2687" t="s">
        <v>4016</v>
      </c>
      <c r="B2687" t="s">
        <v>3052</v>
      </c>
      <c r="C2687" t="s">
        <v>3051</v>
      </c>
    </row>
    <row r="2688" spans="1:4" outlineLevel="2" x14ac:dyDescent="0.25">
      <c r="A2688" t="s">
        <v>4016</v>
      </c>
      <c r="B2688" t="s">
        <v>3053</v>
      </c>
      <c r="C2688" t="s">
        <v>3051</v>
      </c>
    </row>
    <row r="2689" spans="1:4" outlineLevel="2" x14ac:dyDescent="0.25">
      <c r="A2689" t="s">
        <v>4016</v>
      </c>
      <c r="B2689" t="s">
        <v>3054</v>
      </c>
      <c r="C2689" t="s">
        <v>3051</v>
      </c>
      <c r="D2689" t="s">
        <v>15</v>
      </c>
    </row>
    <row r="2690" spans="1:4" outlineLevel="2" x14ac:dyDescent="0.25">
      <c r="A2690" t="s">
        <v>4016</v>
      </c>
      <c r="B2690" t="s">
        <v>3055</v>
      </c>
      <c r="C2690" t="s">
        <v>3056</v>
      </c>
    </row>
    <row r="2691" spans="1:4" outlineLevel="2" x14ac:dyDescent="0.25">
      <c r="A2691" t="s">
        <v>4016</v>
      </c>
      <c r="B2691" t="s">
        <v>3057</v>
      </c>
      <c r="C2691" t="s">
        <v>3058</v>
      </c>
    </row>
    <row r="2692" spans="1:4" outlineLevel="2" x14ac:dyDescent="0.25">
      <c r="A2692" t="s">
        <v>4016</v>
      </c>
      <c r="B2692" t="s">
        <v>3059</v>
      </c>
      <c r="C2692" t="s">
        <v>3058</v>
      </c>
    </row>
    <row r="2693" spans="1:4" outlineLevel="2" x14ac:dyDescent="0.25">
      <c r="A2693" t="s">
        <v>4016</v>
      </c>
      <c r="B2693" t="s">
        <v>3060</v>
      </c>
      <c r="C2693" t="s">
        <v>3058</v>
      </c>
    </row>
    <row r="2694" spans="1:4" outlineLevel="2" x14ac:dyDescent="0.25">
      <c r="A2694" t="s">
        <v>4016</v>
      </c>
      <c r="B2694" t="s">
        <v>3061</v>
      </c>
      <c r="C2694" t="s">
        <v>3058</v>
      </c>
    </row>
    <row r="2695" spans="1:4" outlineLevel="1" x14ac:dyDescent="0.25">
      <c r="A2695" s="1" t="s">
        <v>4094</v>
      </c>
      <c r="C2695">
        <f>SUBTOTAL(3,C2663:C2694)</f>
        <v>32</v>
      </c>
    </row>
    <row r="2696" spans="1:4" outlineLevel="2" x14ac:dyDescent="0.25">
      <c r="A2696" t="s">
        <v>4017</v>
      </c>
      <c r="B2696" t="s">
        <v>1303</v>
      </c>
      <c r="C2696" t="s">
        <v>1304</v>
      </c>
    </row>
    <row r="2697" spans="1:4" outlineLevel="2" x14ac:dyDescent="0.25">
      <c r="A2697" t="s">
        <v>4017</v>
      </c>
      <c r="B2697" t="s">
        <v>1305</v>
      </c>
      <c r="C2697" t="s">
        <v>1304</v>
      </c>
    </row>
    <row r="2698" spans="1:4" outlineLevel="2" x14ac:dyDescent="0.25">
      <c r="A2698" t="s">
        <v>4017</v>
      </c>
      <c r="B2698" t="s">
        <v>1306</v>
      </c>
      <c r="C2698" t="s">
        <v>1304</v>
      </c>
    </row>
    <row r="2699" spans="1:4" outlineLevel="2" x14ac:dyDescent="0.25">
      <c r="A2699" t="s">
        <v>4017</v>
      </c>
      <c r="B2699" t="s">
        <v>1307</v>
      </c>
      <c r="C2699" t="s">
        <v>1304</v>
      </c>
      <c r="D2699" t="s">
        <v>15</v>
      </c>
    </row>
    <row r="2700" spans="1:4" outlineLevel="2" x14ac:dyDescent="0.25">
      <c r="A2700" t="s">
        <v>4017</v>
      </c>
      <c r="B2700" t="s">
        <v>1308</v>
      </c>
      <c r="C2700" t="s">
        <v>1304</v>
      </c>
      <c r="D2700" t="s">
        <v>15</v>
      </c>
    </row>
    <row r="2701" spans="1:4" outlineLevel="2" x14ac:dyDescent="0.25">
      <c r="A2701" t="s">
        <v>4017</v>
      </c>
      <c r="B2701" t="s">
        <v>1309</v>
      </c>
      <c r="C2701" t="s">
        <v>1304</v>
      </c>
      <c r="D2701" t="s">
        <v>15</v>
      </c>
    </row>
    <row r="2702" spans="1:4" outlineLevel="2" x14ac:dyDescent="0.25">
      <c r="A2702" t="s">
        <v>4017</v>
      </c>
      <c r="B2702" t="s">
        <v>1310</v>
      </c>
      <c r="C2702" t="s">
        <v>1304</v>
      </c>
    </row>
    <row r="2703" spans="1:4" outlineLevel="2" x14ac:dyDescent="0.25">
      <c r="A2703" t="s">
        <v>4017</v>
      </c>
      <c r="B2703" t="s">
        <v>1311</v>
      </c>
      <c r="C2703" t="s">
        <v>1312</v>
      </c>
      <c r="D2703" t="s">
        <v>15</v>
      </c>
    </row>
    <row r="2704" spans="1:4" outlineLevel="2" x14ac:dyDescent="0.25">
      <c r="A2704" t="s">
        <v>4017</v>
      </c>
      <c r="B2704" t="s">
        <v>1313</v>
      </c>
      <c r="C2704" t="s">
        <v>1314</v>
      </c>
      <c r="D2704" t="s">
        <v>15</v>
      </c>
    </row>
    <row r="2705" spans="1:4" outlineLevel="2" x14ac:dyDescent="0.25">
      <c r="A2705" t="s">
        <v>4017</v>
      </c>
      <c r="B2705" t="s">
        <v>1315</v>
      </c>
      <c r="C2705" t="s">
        <v>1314</v>
      </c>
    </row>
    <row r="2706" spans="1:4" outlineLevel="2" x14ac:dyDescent="0.25">
      <c r="A2706" t="s">
        <v>4017</v>
      </c>
      <c r="B2706" t="s">
        <v>1316</v>
      </c>
      <c r="C2706" t="s">
        <v>1314</v>
      </c>
    </row>
    <row r="2707" spans="1:4" outlineLevel="2" x14ac:dyDescent="0.25">
      <c r="A2707" t="s">
        <v>4017</v>
      </c>
      <c r="B2707" t="s">
        <v>1317</v>
      </c>
      <c r="C2707" t="s">
        <v>1314</v>
      </c>
      <c r="D2707" t="s">
        <v>15</v>
      </c>
    </row>
    <row r="2708" spans="1:4" outlineLevel="2" x14ac:dyDescent="0.25">
      <c r="A2708" t="s">
        <v>4017</v>
      </c>
      <c r="B2708" t="s">
        <v>1318</v>
      </c>
      <c r="C2708" t="s">
        <v>1314</v>
      </c>
    </row>
    <row r="2709" spans="1:4" outlineLevel="2" x14ac:dyDescent="0.25">
      <c r="A2709" t="s">
        <v>4017</v>
      </c>
      <c r="B2709" t="s">
        <v>1319</v>
      </c>
      <c r="C2709" t="s">
        <v>1314</v>
      </c>
    </row>
    <row r="2710" spans="1:4" outlineLevel="2" x14ac:dyDescent="0.25">
      <c r="A2710" t="s">
        <v>4017</v>
      </c>
      <c r="B2710" t="s">
        <v>1320</v>
      </c>
      <c r="C2710" t="s">
        <v>1314</v>
      </c>
    </row>
    <row r="2711" spans="1:4" outlineLevel="2" x14ac:dyDescent="0.25">
      <c r="A2711" t="s">
        <v>4017</v>
      </c>
      <c r="B2711" t="s">
        <v>1321</v>
      </c>
      <c r="C2711" t="s">
        <v>1322</v>
      </c>
    </row>
    <row r="2712" spans="1:4" outlineLevel="2" x14ac:dyDescent="0.25">
      <c r="A2712" t="s">
        <v>4017</v>
      </c>
      <c r="B2712" t="s">
        <v>1323</v>
      </c>
      <c r="C2712" t="s">
        <v>1322</v>
      </c>
    </row>
    <row r="2713" spans="1:4" outlineLevel="2" x14ac:dyDescent="0.25">
      <c r="A2713" t="s">
        <v>4017</v>
      </c>
      <c r="B2713" t="s">
        <v>1324</v>
      </c>
      <c r="C2713" t="s">
        <v>1322</v>
      </c>
    </row>
    <row r="2714" spans="1:4" outlineLevel="2" x14ac:dyDescent="0.25">
      <c r="A2714" t="s">
        <v>4017</v>
      </c>
      <c r="B2714" t="s">
        <v>1325</v>
      </c>
      <c r="C2714" t="s">
        <v>1322</v>
      </c>
    </row>
    <row r="2715" spans="1:4" outlineLevel="2" x14ac:dyDescent="0.25">
      <c r="A2715" t="s">
        <v>4017</v>
      </c>
      <c r="B2715" t="s">
        <v>1326</v>
      </c>
      <c r="C2715" t="s">
        <v>1327</v>
      </c>
      <c r="D2715" t="s">
        <v>15</v>
      </c>
    </row>
    <row r="2716" spans="1:4" outlineLevel="2" x14ac:dyDescent="0.25">
      <c r="A2716" t="s">
        <v>4017</v>
      </c>
      <c r="B2716" t="s">
        <v>1328</v>
      </c>
      <c r="C2716" t="s">
        <v>1327</v>
      </c>
    </row>
    <row r="2717" spans="1:4" outlineLevel="2" x14ac:dyDescent="0.25">
      <c r="A2717" t="s">
        <v>4017</v>
      </c>
      <c r="B2717" t="s">
        <v>1329</v>
      </c>
      <c r="C2717" t="s">
        <v>1327</v>
      </c>
    </row>
    <row r="2718" spans="1:4" outlineLevel="2" x14ac:dyDescent="0.25">
      <c r="A2718" t="s">
        <v>4017</v>
      </c>
      <c r="B2718" t="s">
        <v>1330</v>
      </c>
      <c r="C2718" t="s">
        <v>1327</v>
      </c>
      <c r="D2718" t="s">
        <v>15</v>
      </c>
    </row>
    <row r="2719" spans="1:4" outlineLevel="2" x14ac:dyDescent="0.25">
      <c r="A2719" t="s">
        <v>4017</v>
      </c>
      <c r="B2719" t="s">
        <v>1331</v>
      </c>
      <c r="C2719" t="s">
        <v>1327</v>
      </c>
    </row>
    <row r="2720" spans="1:4" outlineLevel="2" x14ac:dyDescent="0.25">
      <c r="A2720" t="s">
        <v>4017</v>
      </c>
      <c r="B2720" t="s">
        <v>1332</v>
      </c>
      <c r="C2720" t="s">
        <v>1327</v>
      </c>
    </row>
    <row r="2721" spans="1:4" outlineLevel="2" x14ac:dyDescent="0.25">
      <c r="A2721" t="s">
        <v>4017</v>
      </c>
      <c r="B2721" t="s">
        <v>1333</v>
      </c>
      <c r="C2721" t="s">
        <v>1327</v>
      </c>
      <c r="D2721" t="s">
        <v>15</v>
      </c>
    </row>
    <row r="2722" spans="1:4" outlineLevel="2" x14ac:dyDescent="0.25">
      <c r="A2722" t="s">
        <v>4017</v>
      </c>
      <c r="B2722" t="s">
        <v>1334</v>
      </c>
      <c r="C2722" t="s">
        <v>1335</v>
      </c>
    </row>
    <row r="2723" spans="1:4" outlineLevel="2" x14ac:dyDescent="0.25">
      <c r="A2723" t="s">
        <v>4017</v>
      </c>
      <c r="B2723" t="s">
        <v>1336</v>
      </c>
      <c r="C2723" t="s">
        <v>1335</v>
      </c>
    </row>
    <row r="2724" spans="1:4" outlineLevel="2" x14ac:dyDescent="0.25">
      <c r="A2724" t="s">
        <v>4017</v>
      </c>
      <c r="B2724" t="s">
        <v>1337</v>
      </c>
      <c r="C2724" t="s">
        <v>1335</v>
      </c>
    </row>
    <row r="2725" spans="1:4" outlineLevel="2" x14ac:dyDescent="0.25">
      <c r="A2725" t="s">
        <v>4017</v>
      </c>
      <c r="B2725" t="s">
        <v>1338</v>
      </c>
      <c r="C2725" t="s">
        <v>1335</v>
      </c>
    </row>
    <row r="2726" spans="1:4" outlineLevel="2" x14ac:dyDescent="0.25">
      <c r="A2726" t="s">
        <v>4017</v>
      </c>
      <c r="B2726" t="s">
        <v>1339</v>
      </c>
      <c r="C2726" t="s">
        <v>1335</v>
      </c>
    </row>
    <row r="2727" spans="1:4" outlineLevel="2" x14ac:dyDescent="0.25">
      <c r="A2727" t="s">
        <v>4017</v>
      </c>
      <c r="B2727" t="s">
        <v>1340</v>
      </c>
      <c r="C2727" t="s">
        <v>1335</v>
      </c>
    </row>
    <row r="2728" spans="1:4" outlineLevel="2" x14ac:dyDescent="0.25">
      <c r="A2728" t="s">
        <v>4017</v>
      </c>
      <c r="B2728" t="s">
        <v>1341</v>
      </c>
      <c r="C2728" t="s">
        <v>1335</v>
      </c>
    </row>
    <row r="2729" spans="1:4" outlineLevel="2" x14ac:dyDescent="0.25">
      <c r="A2729" t="s">
        <v>4017</v>
      </c>
      <c r="B2729" t="s">
        <v>1342</v>
      </c>
      <c r="C2729" t="s">
        <v>1335</v>
      </c>
    </row>
    <row r="2730" spans="1:4" outlineLevel="2" x14ac:dyDescent="0.25">
      <c r="A2730" t="s">
        <v>4017</v>
      </c>
      <c r="B2730" t="s">
        <v>1318</v>
      </c>
      <c r="C2730" t="s">
        <v>1343</v>
      </c>
    </row>
    <row r="2731" spans="1:4" outlineLevel="2" x14ac:dyDescent="0.25">
      <c r="A2731" t="s">
        <v>4017</v>
      </c>
      <c r="B2731" t="s">
        <v>1344</v>
      </c>
      <c r="C2731" t="s">
        <v>1343</v>
      </c>
      <c r="D2731" t="s">
        <v>1345</v>
      </c>
    </row>
    <row r="2732" spans="1:4" outlineLevel="2" x14ac:dyDescent="0.25">
      <c r="A2732" t="s">
        <v>4017</v>
      </c>
      <c r="B2732" t="s">
        <v>1346</v>
      </c>
      <c r="C2732" t="s">
        <v>1343</v>
      </c>
    </row>
    <row r="2733" spans="1:4" outlineLevel="2" x14ac:dyDescent="0.25">
      <c r="A2733" t="s">
        <v>4017</v>
      </c>
      <c r="B2733" t="s">
        <v>1347</v>
      </c>
      <c r="C2733" t="s">
        <v>1343</v>
      </c>
      <c r="D2733" t="s">
        <v>15</v>
      </c>
    </row>
    <row r="2734" spans="1:4" outlineLevel="2" x14ac:dyDescent="0.25">
      <c r="A2734" t="s">
        <v>4017</v>
      </c>
      <c r="B2734" t="s">
        <v>1348</v>
      </c>
      <c r="C2734" t="s">
        <v>1343</v>
      </c>
      <c r="D2734" t="s">
        <v>15</v>
      </c>
    </row>
    <row r="2735" spans="1:4" outlineLevel="2" x14ac:dyDescent="0.25">
      <c r="A2735" t="s">
        <v>4017</v>
      </c>
      <c r="B2735" t="s">
        <v>1349</v>
      </c>
      <c r="C2735" t="s">
        <v>1350</v>
      </c>
      <c r="D2735" t="s">
        <v>15</v>
      </c>
    </row>
    <row r="2736" spans="1:4" outlineLevel="2" x14ac:dyDescent="0.25">
      <c r="A2736" t="s">
        <v>4017</v>
      </c>
      <c r="B2736" t="s">
        <v>1351</v>
      </c>
      <c r="C2736" t="s">
        <v>1350</v>
      </c>
    </row>
    <row r="2737" spans="1:4" outlineLevel="2" x14ac:dyDescent="0.25">
      <c r="A2737" t="s">
        <v>4017</v>
      </c>
      <c r="B2737" t="s">
        <v>1323</v>
      </c>
      <c r="C2737" t="s">
        <v>1350</v>
      </c>
    </row>
    <row r="2738" spans="1:4" outlineLevel="2" x14ac:dyDescent="0.25">
      <c r="A2738" t="s">
        <v>4017</v>
      </c>
      <c r="B2738" t="s">
        <v>1352</v>
      </c>
      <c r="C2738" t="s">
        <v>1350</v>
      </c>
    </row>
    <row r="2739" spans="1:4" outlineLevel="2" x14ac:dyDescent="0.25">
      <c r="A2739" t="s">
        <v>4017</v>
      </c>
      <c r="B2739" t="s">
        <v>1353</v>
      </c>
      <c r="C2739" t="s">
        <v>1350</v>
      </c>
    </row>
    <row r="2740" spans="1:4" outlineLevel="2" x14ac:dyDescent="0.25">
      <c r="A2740" t="s">
        <v>4017</v>
      </c>
      <c r="B2740" t="s">
        <v>1354</v>
      </c>
      <c r="C2740" t="s">
        <v>1355</v>
      </c>
    </row>
    <row r="2741" spans="1:4" outlineLevel="2" x14ac:dyDescent="0.25">
      <c r="A2741" t="s">
        <v>4017</v>
      </c>
      <c r="B2741" t="s">
        <v>1356</v>
      </c>
      <c r="C2741" t="s">
        <v>1355</v>
      </c>
    </row>
    <row r="2742" spans="1:4" outlineLevel="2" x14ac:dyDescent="0.25">
      <c r="A2742" t="s">
        <v>4017</v>
      </c>
      <c r="B2742" t="s">
        <v>1357</v>
      </c>
      <c r="C2742" t="s">
        <v>1355</v>
      </c>
    </row>
    <row r="2743" spans="1:4" outlineLevel="2" x14ac:dyDescent="0.25">
      <c r="A2743" t="s">
        <v>4017</v>
      </c>
      <c r="B2743" t="s">
        <v>1358</v>
      </c>
      <c r="C2743" t="s">
        <v>1355</v>
      </c>
    </row>
    <row r="2744" spans="1:4" outlineLevel="2" x14ac:dyDescent="0.25">
      <c r="A2744" t="s">
        <v>4017</v>
      </c>
      <c r="B2744" t="s">
        <v>1359</v>
      </c>
      <c r="C2744" t="s">
        <v>1355</v>
      </c>
    </row>
    <row r="2745" spans="1:4" outlineLevel="2" x14ac:dyDescent="0.25">
      <c r="A2745" t="s">
        <v>4017</v>
      </c>
      <c r="B2745" t="s">
        <v>1360</v>
      </c>
      <c r="C2745" t="s">
        <v>1355</v>
      </c>
    </row>
    <row r="2746" spans="1:4" outlineLevel="2" x14ac:dyDescent="0.25">
      <c r="A2746" t="s">
        <v>4017</v>
      </c>
      <c r="B2746" t="s">
        <v>1361</v>
      </c>
      <c r="C2746" t="s">
        <v>1355</v>
      </c>
    </row>
    <row r="2747" spans="1:4" outlineLevel="2" x14ac:dyDescent="0.25">
      <c r="A2747" t="s">
        <v>4017</v>
      </c>
      <c r="B2747" t="s">
        <v>1362</v>
      </c>
      <c r="C2747" t="s">
        <v>1355</v>
      </c>
    </row>
    <row r="2748" spans="1:4" outlineLevel="2" x14ac:dyDescent="0.25">
      <c r="A2748" t="s">
        <v>4017</v>
      </c>
      <c r="B2748" t="s">
        <v>1363</v>
      </c>
      <c r="C2748" t="s">
        <v>1364</v>
      </c>
    </row>
    <row r="2749" spans="1:4" outlineLevel="2" x14ac:dyDescent="0.25">
      <c r="A2749" t="s">
        <v>4017</v>
      </c>
      <c r="B2749" t="s">
        <v>1365</v>
      </c>
      <c r="C2749" t="s">
        <v>1364</v>
      </c>
    </row>
    <row r="2750" spans="1:4" outlineLevel="2" x14ac:dyDescent="0.25">
      <c r="A2750" t="s">
        <v>4017</v>
      </c>
      <c r="B2750" t="s">
        <v>1366</v>
      </c>
      <c r="C2750" t="s">
        <v>1364</v>
      </c>
      <c r="D2750" t="s">
        <v>15</v>
      </c>
    </row>
    <row r="2751" spans="1:4" outlineLevel="2" x14ac:dyDescent="0.25">
      <c r="A2751" t="s">
        <v>4017</v>
      </c>
      <c r="B2751" t="s">
        <v>1367</v>
      </c>
      <c r="C2751" t="s">
        <v>1364</v>
      </c>
      <c r="D2751" t="s">
        <v>15</v>
      </c>
    </row>
    <row r="2752" spans="1:4" outlineLevel="2" x14ac:dyDescent="0.25">
      <c r="A2752" t="s">
        <v>4017</v>
      </c>
      <c r="B2752" t="s">
        <v>1368</v>
      </c>
      <c r="C2752" t="s">
        <v>1364</v>
      </c>
      <c r="D2752" t="s">
        <v>15</v>
      </c>
    </row>
    <row r="2753" spans="1:4" outlineLevel="1" x14ac:dyDescent="0.25">
      <c r="A2753" s="1" t="s">
        <v>4095</v>
      </c>
      <c r="C2753">
        <f>SUBTOTAL(3,C2696:C2752)</f>
        <v>57</v>
      </c>
    </row>
    <row r="2754" spans="1:4" outlineLevel="2" x14ac:dyDescent="0.25">
      <c r="A2754" t="s">
        <v>4018</v>
      </c>
      <c r="B2754" t="s">
        <v>3763</v>
      </c>
      <c r="C2754" t="s">
        <v>3764</v>
      </c>
      <c r="D2754" t="s">
        <v>3765</v>
      </c>
    </row>
    <row r="2755" spans="1:4" outlineLevel="2" x14ac:dyDescent="0.25">
      <c r="A2755" t="s">
        <v>4018</v>
      </c>
      <c r="B2755" t="s">
        <v>3766</v>
      </c>
      <c r="C2755" t="s">
        <v>3764</v>
      </c>
    </row>
    <row r="2756" spans="1:4" outlineLevel="2" x14ac:dyDescent="0.25">
      <c r="A2756" t="s">
        <v>4018</v>
      </c>
      <c r="B2756" t="s">
        <v>3767</v>
      </c>
      <c r="C2756" t="s">
        <v>3768</v>
      </c>
    </row>
    <row r="2757" spans="1:4" outlineLevel="2" x14ac:dyDescent="0.25">
      <c r="A2757" t="s">
        <v>4018</v>
      </c>
      <c r="B2757" t="s">
        <v>3769</v>
      </c>
      <c r="C2757" t="s">
        <v>3768</v>
      </c>
    </row>
    <row r="2758" spans="1:4" outlineLevel="2" x14ac:dyDescent="0.25">
      <c r="A2758" t="s">
        <v>4018</v>
      </c>
      <c r="B2758" t="s">
        <v>3770</v>
      </c>
      <c r="C2758" t="s">
        <v>3768</v>
      </c>
    </row>
    <row r="2759" spans="1:4" outlineLevel="2" x14ac:dyDescent="0.25">
      <c r="A2759" t="s">
        <v>4018</v>
      </c>
      <c r="B2759" t="s">
        <v>3771</v>
      </c>
      <c r="C2759" t="s">
        <v>3772</v>
      </c>
    </row>
    <row r="2760" spans="1:4" outlineLevel="2" x14ac:dyDescent="0.25">
      <c r="A2760" t="s">
        <v>4018</v>
      </c>
      <c r="B2760" t="s">
        <v>3773</v>
      </c>
      <c r="C2760" t="s">
        <v>3772</v>
      </c>
    </row>
    <row r="2761" spans="1:4" outlineLevel="2" x14ac:dyDescent="0.25">
      <c r="A2761" t="s">
        <v>4018</v>
      </c>
      <c r="B2761" t="s">
        <v>322</v>
      </c>
      <c r="C2761" t="s">
        <v>3772</v>
      </c>
      <c r="D2761" t="s">
        <v>15</v>
      </c>
    </row>
    <row r="2762" spans="1:4" outlineLevel="2" x14ac:dyDescent="0.25">
      <c r="A2762" t="s">
        <v>4018</v>
      </c>
      <c r="B2762" t="s">
        <v>3774</v>
      </c>
      <c r="C2762" t="s">
        <v>3772</v>
      </c>
      <c r="D2762" t="s">
        <v>15</v>
      </c>
    </row>
    <row r="2763" spans="1:4" outlineLevel="2" x14ac:dyDescent="0.25">
      <c r="A2763" t="s">
        <v>4018</v>
      </c>
      <c r="B2763" t="s">
        <v>3775</v>
      </c>
      <c r="C2763" t="s">
        <v>3772</v>
      </c>
      <c r="D2763" t="s">
        <v>1727</v>
      </c>
    </row>
    <row r="2764" spans="1:4" outlineLevel="2" x14ac:dyDescent="0.25">
      <c r="A2764" t="s">
        <v>4018</v>
      </c>
      <c r="B2764" t="s">
        <v>3776</v>
      </c>
      <c r="C2764" t="s">
        <v>3772</v>
      </c>
      <c r="D2764" t="s">
        <v>15</v>
      </c>
    </row>
    <row r="2765" spans="1:4" outlineLevel="2" x14ac:dyDescent="0.25">
      <c r="A2765" t="s">
        <v>4018</v>
      </c>
      <c r="B2765" t="s">
        <v>3777</v>
      </c>
      <c r="C2765" t="s">
        <v>3772</v>
      </c>
    </row>
    <row r="2766" spans="1:4" outlineLevel="2" x14ac:dyDescent="0.25">
      <c r="A2766" t="s">
        <v>4018</v>
      </c>
      <c r="B2766" t="s">
        <v>3778</v>
      </c>
      <c r="C2766" t="s">
        <v>3772</v>
      </c>
    </row>
    <row r="2767" spans="1:4" outlineLevel="2" x14ac:dyDescent="0.25">
      <c r="A2767" t="s">
        <v>4018</v>
      </c>
      <c r="B2767" t="s">
        <v>3779</v>
      </c>
      <c r="C2767" t="s">
        <v>3772</v>
      </c>
      <c r="D2767" t="s">
        <v>15</v>
      </c>
    </row>
    <row r="2768" spans="1:4" outlineLevel="2" x14ac:dyDescent="0.25">
      <c r="A2768" t="s">
        <v>4018</v>
      </c>
      <c r="B2768" t="s">
        <v>3780</v>
      </c>
      <c r="C2768" t="s">
        <v>3772</v>
      </c>
    </row>
    <row r="2769" spans="1:4" outlineLevel="2" x14ac:dyDescent="0.25">
      <c r="A2769" t="s">
        <v>4018</v>
      </c>
      <c r="B2769" t="s">
        <v>3766</v>
      </c>
      <c r="C2769" t="s">
        <v>3772</v>
      </c>
    </row>
    <row r="2770" spans="1:4" outlineLevel="2" x14ac:dyDescent="0.25">
      <c r="A2770" t="s">
        <v>4018</v>
      </c>
      <c r="B2770" t="s">
        <v>3781</v>
      </c>
      <c r="C2770" t="s">
        <v>3772</v>
      </c>
    </row>
    <row r="2771" spans="1:4" outlineLevel="2" x14ac:dyDescent="0.25">
      <c r="A2771" t="s">
        <v>4018</v>
      </c>
      <c r="B2771" t="s">
        <v>3782</v>
      </c>
      <c r="C2771" t="s">
        <v>3772</v>
      </c>
    </row>
    <row r="2772" spans="1:4" outlineLevel="2" x14ac:dyDescent="0.25">
      <c r="A2772" t="s">
        <v>4018</v>
      </c>
      <c r="B2772" t="s">
        <v>3783</v>
      </c>
      <c r="C2772" t="s">
        <v>3772</v>
      </c>
      <c r="D2772" t="s">
        <v>3784</v>
      </c>
    </row>
    <row r="2773" spans="1:4" outlineLevel="2" x14ac:dyDescent="0.25">
      <c r="A2773" t="s">
        <v>4018</v>
      </c>
      <c r="B2773" t="s">
        <v>3785</v>
      </c>
      <c r="C2773" t="s">
        <v>3772</v>
      </c>
      <c r="D2773" t="s">
        <v>15</v>
      </c>
    </row>
    <row r="2774" spans="1:4" outlineLevel="2" x14ac:dyDescent="0.25">
      <c r="A2774" t="s">
        <v>4018</v>
      </c>
      <c r="B2774" t="s">
        <v>3786</v>
      </c>
      <c r="C2774" t="s">
        <v>3787</v>
      </c>
    </row>
    <row r="2775" spans="1:4" outlineLevel="2" x14ac:dyDescent="0.25">
      <c r="A2775" t="s">
        <v>4018</v>
      </c>
      <c r="B2775" t="s">
        <v>3788</v>
      </c>
      <c r="C2775" t="s">
        <v>3787</v>
      </c>
    </row>
    <row r="2776" spans="1:4" outlineLevel="2" x14ac:dyDescent="0.25">
      <c r="A2776" t="s">
        <v>4018</v>
      </c>
      <c r="B2776" t="s">
        <v>3789</v>
      </c>
      <c r="C2776" t="s">
        <v>3787</v>
      </c>
    </row>
    <row r="2777" spans="1:4" outlineLevel="2" x14ac:dyDescent="0.25">
      <c r="A2777" t="s">
        <v>4018</v>
      </c>
      <c r="B2777" t="s">
        <v>3790</v>
      </c>
      <c r="C2777" t="s">
        <v>3787</v>
      </c>
    </row>
    <row r="2778" spans="1:4" outlineLevel="2" x14ac:dyDescent="0.25">
      <c r="A2778" t="s">
        <v>4018</v>
      </c>
      <c r="B2778" t="s">
        <v>3791</v>
      </c>
      <c r="C2778" t="s">
        <v>3787</v>
      </c>
    </row>
    <row r="2779" spans="1:4" outlineLevel="2" x14ac:dyDescent="0.25">
      <c r="A2779" t="s">
        <v>4018</v>
      </c>
      <c r="B2779" t="s">
        <v>3792</v>
      </c>
      <c r="C2779" t="s">
        <v>3787</v>
      </c>
    </row>
    <row r="2780" spans="1:4" outlineLevel="2" x14ac:dyDescent="0.25">
      <c r="A2780" t="s">
        <v>4018</v>
      </c>
      <c r="B2780" t="s">
        <v>3793</v>
      </c>
      <c r="C2780" t="s">
        <v>3787</v>
      </c>
    </row>
    <row r="2781" spans="1:4" outlineLevel="2" x14ac:dyDescent="0.25">
      <c r="A2781" t="s">
        <v>4018</v>
      </c>
      <c r="B2781" t="s">
        <v>3794</v>
      </c>
      <c r="C2781" t="s">
        <v>3787</v>
      </c>
    </row>
    <row r="2782" spans="1:4" outlineLevel="2" x14ac:dyDescent="0.25">
      <c r="A2782" t="s">
        <v>4018</v>
      </c>
      <c r="B2782" t="s">
        <v>3795</v>
      </c>
      <c r="C2782" t="s">
        <v>3796</v>
      </c>
    </row>
    <row r="2783" spans="1:4" outlineLevel="2" x14ac:dyDescent="0.25">
      <c r="A2783" t="s">
        <v>4018</v>
      </c>
      <c r="B2783" t="s">
        <v>3797</v>
      </c>
      <c r="C2783" t="s">
        <v>3796</v>
      </c>
    </row>
    <row r="2784" spans="1:4" outlineLevel="2" x14ac:dyDescent="0.25">
      <c r="A2784" t="s">
        <v>4018</v>
      </c>
      <c r="B2784" t="s">
        <v>3798</v>
      </c>
      <c r="C2784" t="s">
        <v>3796</v>
      </c>
      <c r="D2784" t="s">
        <v>15</v>
      </c>
    </row>
    <row r="2785" spans="1:4" outlineLevel="2" x14ac:dyDescent="0.25">
      <c r="A2785" t="s">
        <v>4018</v>
      </c>
      <c r="B2785" t="s">
        <v>3799</v>
      </c>
      <c r="C2785" t="s">
        <v>3796</v>
      </c>
    </row>
    <row r="2786" spans="1:4" outlineLevel="2" x14ac:dyDescent="0.25">
      <c r="A2786" t="s">
        <v>4018</v>
      </c>
      <c r="B2786" t="s">
        <v>3800</v>
      </c>
      <c r="C2786" t="s">
        <v>3796</v>
      </c>
    </row>
    <row r="2787" spans="1:4" outlineLevel="2" x14ac:dyDescent="0.25">
      <c r="A2787" t="s">
        <v>4018</v>
      </c>
      <c r="B2787" t="s">
        <v>3801</v>
      </c>
      <c r="C2787" t="s">
        <v>3796</v>
      </c>
    </row>
    <row r="2788" spans="1:4" outlineLevel="2" x14ac:dyDescent="0.25">
      <c r="A2788" t="s">
        <v>4018</v>
      </c>
      <c r="B2788" t="s">
        <v>3802</v>
      </c>
      <c r="C2788" t="s">
        <v>3796</v>
      </c>
      <c r="D2788" t="s">
        <v>15</v>
      </c>
    </row>
    <row r="2789" spans="1:4" outlineLevel="2" x14ac:dyDescent="0.25">
      <c r="A2789" t="s">
        <v>4018</v>
      </c>
      <c r="B2789" t="s">
        <v>3803</v>
      </c>
      <c r="C2789" t="s">
        <v>3796</v>
      </c>
    </row>
    <row r="2790" spans="1:4" outlineLevel="2" x14ac:dyDescent="0.25">
      <c r="A2790" t="s">
        <v>4018</v>
      </c>
      <c r="B2790" t="s">
        <v>3948</v>
      </c>
      <c r="C2790" t="s">
        <v>3949</v>
      </c>
    </row>
    <row r="2791" spans="1:4" outlineLevel="2" x14ac:dyDescent="0.25">
      <c r="A2791" t="s">
        <v>4018</v>
      </c>
      <c r="B2791" t="s">
        <v>3950</v>
      </c>
      <c r="C2791" t="s">
        <v>3949</v>
      </c>
    </row>
    <row r="2792" spans="1:4" outlineLevel="2" x14ac:dyDescent="0.25">
      <c r="A2792" t="s">
        <v>4018</v>
      </c>
      <c r="B2792" t="s">
        <v>3951</v>
      </c>
      <c r="C2792" t="s">
        <v>3952</v>
      </c>
    </row>
    <row r="2793" spans="1:4" outlineLevel="2" x14ac:dyDescent="0.25">
      <c r="A2793" t="s">
        <v>4018</v>
      </c>
      <c r="B2793" t="s">
        <v>3767</v>
      </c>
      <c r="C2793" t="s">
        <v>3952</v>
      </c>
    </row>
    <row r="2794" spans="1:4" outlineLevel="2" x14ac:dyDescent="0.25">
      <c r="A2794" t="s">
        <v>4018</v>
      </c>
      <c r="B2794" t="s">
        <v>3953</v>
      </c>
      <c r="C2794" t="s">
        <v>3952</v>
      </c>
    </row>
    <row r="2795" spans="1:4" outlineLevel="2" x14ac:dyDescent="0.25">
      <c r="A2795" t="s">
        <v>4018</v>
      </c>
      <c r="B2795" t="s">
        <v>3769</v>
      </c>
      <c r="C2795" t="s">
        <v>3952</v>
      </c>
    </row>
    <row r="2796" spans="1:4" outlineLevel="2" x14ac:dyDescent="0.25">
      <c r="A2796" t="s">
        <v>4018</v>
      </c>
      <c r="B2796" t="s">
        <v>3954</v>
      </c>
      <c r="C2796" t="s">
        <v>3952</v>
      </c>
    </row>
    <row r="2797" spans="1:4" outlineLevel="2" x14ac:dyDescent="0.25">
      <c r="A2797" t="s">
        <v>4018</v>
      </c>
      <c r="B2797" t="s">
        <v>3955</v>
      </c>
      <c r="C2797" t="s">
        <v>3952</v>
      </c>
    </row>
    <row r="2798" spans="1:4" outlineLevel="1" x14ac:dyDescent="0.25">
      <c r="A2798" s="1" t="s">
        <v>4096</v>
      </c>
      <c r="C2798">
        <f>SUBTOTAL(3,C2754:C2797)</f>
        <v>44</v>
      </c>
    </row>
    <row r="2799" spans="1:4" outlineLevel="2" x14ac:dyDescent="0.25">
      <c r="A2799" t="s">
        <v>4019</v>
      </c>
      <c r="B2799" t="s">
        <v>3062</v>
      </c>
      <c r="C2799" t="s">
        <v>3063</v>
      </c>
    </row>
    <row r="2800" spans="1:4" outlineLevel="2" x14ac:dyDescent="0.25">
      <c r="A2800" t="s">
        <v>4019</v>
      </c>
      <c r="B2800" t="s">
        <v>3064</v>
      </c>
      <c r="C2800" t="s">
        <v>3063</v>
      </c>
    </row>
    <row r="2801" spans="1:4" outlineLevel="2" x14ac:dyDescent="0.25">
      <c r="A2801" t="s">
        <v>4019</v>
      </c>
      <c r="B2801" t="s">
        <v>3065</v>
      </c>
      <c r="C2801" t="s">
        <v>3063</v>
      </c>
    </row>
    <row r="2802" spans="1:4" outlineLevel="2" x14ac:dyDescent="0.25">
      <c r="A2802" t="s">
        <v>4019</v>
      </c>
      <c r="B2802" t="s">
        <v>3066</v>
      </c>
      <c r="C2802" t="s">
        <v>3063</v>
      </c>
      <c r="D2802" t="s">
        <v>15</v>
      </c>
    </row>
    <row r="2803" spans="1:4" outlineLevel="2" x14ac:dyDescent="0.25">
      <c r="A2803" t="s">
        <v>4019</v>
      </c>
      <c r="B2803" t="s">
        <v>3067</v>
      </c>
      <c r="C2803" t="s">
        <v>3063</v>
      </c>
      <c r="D2803" t="s">
        <v>15</v>
      </c>
    </row>
    <row r="2804" spans="1:4" outlineLevel="2" x14ac:dyDescent="0.25">
      <c r="A2804" t="s">
        <v>4019</v>
      </c>
      <c r="B2804" t="s">
        <v>3068</v>
      </c>
      <c r="C2804" t="s">
        <v>3069</v>
      </c>
    </row>
    <row r="2805" spans="1:4" outlineLevel="2" x14ac:dyDescent="0.25">
      <c r="A2805" t="s">
        <v>4019</v>
      </c>
      <c r="B2805" t="s">
        <v>3070</v>
      </c>
      <c r="C2805" t="s">
        <v>3069</v>
      </c>
      <c r="D2805" t="s">
        <v>15</v>
      </c>
    </row>
    <row r="2806" spans="1:4" outlineLevel="2" x14ac:dyDescent="0.25">
      <c r="A2806" t="s">
        <v>4019</v>
      </c>
      <c r="B2806" t="s">
        <v>3062</v>
      </c>
      <c r="C2806" t="s">
        <v>3069</v>
      </c>
    </row>
    <row r="2807" spans="1:4" outlineLevel="2" x14ac:dyDescent="0.25">
      <c r="A2807" t="s">
        <v>4019</v>
      </c>
      <c r="B2807" t="s">
        <v>3071</v>
      </c>
      <c r="C2807" t="s">
        <v>3069</v>
      </c>
      <c r="D2807" t="s">
        <v>15</v>
      </c>
    </row>
    <row r="2808" spans="1:4" outlineLevel="2" x14ac:dyDescent="0.25">
      <c r="A2808" t="s">
        <v>4019</v>
      </c>
      <c r="B2808" t="s">
        <v>3072</v>
      </c>
      <c r="C2808" t="s">
        <v>3069</v>
      </c>
    </row>
    <row r="2809" spans="1:4" outlineLevel="2" x14ac:dyDescent="0.25">
      <c r="A2809" t="s">
        <v>4019</v>
      </c>
      <c r="B2809" t="s">
        <v>3073</v>
      </c>
      <c r="C2809" t="s">
        <v>3069</v>
      </c>
    </row>
    <row r="2810" spans="1:4" outlineLevel="2" x14ac:dyDescent="0.25">
      <c r="A2810" t="s">
        <v>4019</v>
      </c>
      <c r="B2810" t="s">
        <v>3064</v>
      </c>
      <c r="C2810" t="s">
        <v>3069</v>
      </c>
    </row>
    <row r="2811" spans="1:4" outlineLevel="2" x14ac:dyDescent="0.25">
      <c r="A2811" t="s">
        <v>4019</v>
      </c>
      <c r="B2811" t="s">
        <v>3074</v>
      </c>
      <c r="C2811" t="s">
        <v>3069</v>
      </c>
      <c r="D2811" t="s">
        <v>15</v>
      </c>
    </row>
    <row r="2812" spans="1:4" outlineLevel="2" x14ac:dyDescent="0.25">
      <c r="A2812" t="s">
        <v>4019</v>
      </c>
      <c r="B2812" t="s">
        <v>3075</v>
      </c>
      <c r="C2812" t="s">
        <v>3069</v>
      </c>
      <c r="D2812" t="s">
        <v>15</v>
      </c>
    </row>
    <row r="2813" spans="1:4" outlineLevel="2" x14ac:dyDescent="0.25">
      <c r="A2813" t="s">
        <v>4019</v>
      </c>
      <c r="B2813" t="s">
        <v>3076</v>
      </c>
      <c r="C2813" t="s">
        <v>3069</v>
      </c>
      <c r="D2813" t="s">
        <v>15</v>
      </c>
    </row>
    <row r="2814" spans="1:4" outlineLevel="2" x14ac:dyDescent="0.25">
      <c r="A2814" t="s">
        <v>4019</v>
      </c>
      <c r="B2814" t="s">
        <v>3077</v>
      </c>
      <c r="C2814" t="s">
        <v>3069</v>
      </c>
    </row>
    <row r="2815" spans="1:4" outlineLevel="2" x14ac:dyDescent="0.25">
      <c r="A2815" t="s">
        <v>4019</v>
      </c>
      <c r="B2815" t="s">
        <v>3078</v>
      </c>
      <c r="C2815" t="s">
        <v>3069</v>
      </c>
    </row>
    <row r="2816" spans="1:4" outlineLevel="2" x14ac:dyDescent="0.25">
      <c r="A2816" t="s">
        <v>4019</v>
      </c>
      <c r="B2816" t="s">
        <v>3079</v>
      </c>
      <c r="C2816" t="s">
        <v>3069</v>
      </c>
      <c r="D2816" t="s">
        <v>1727</v>
      </c>
    </row>
    <row r="2817" spans="1:4" outlineLevel="2" x14ac:dyDescent="0.25">
      <c r="A2817" t="s">
        <v>4019</v>
      </c>
      <c r="B2817" t="s">
        <v>3080</v>
      </c>
      <c r="C2817" t="s">
        <v>3069</v>
      </c>
      <c r="D2817" t="s">
        <v>15</v>
      </c>
    </row>
    <row r="2818" spans="1:4" outlineLevel="2" x14ac:dyDescent="0.25">
      <c r="A2818" t="s">
        <v>4019</v>
      </c>
      <c r="B2818" t="s">
        <v>3081</v>
      </c>
      <c r="C2818" t="s">
        <v>3069</v>
      </c>
      <c r="D2818" t="s">
        <v>3082</v>
      </c>
    </row>
    <row r="2819" spans="1:4" outlineLevel="2" x14ac:dyDescent="0.25">
      <c r="A2819" t="s">
        <v>4019</v>
      </c>
      <c r="B2819" t="s">
        <v>3083</v>
      </c>
      <c r="C2819" t="s">
        <v>3069</v>
      </c>
    </row>
    <row r="2820" spans="1:4" outlineLevel="2" x14ac:dyDescent="0.25">
      <c r="A2820" t="s">
        <v>4019</v>
      </c>
      <c r="B2820" t="s">
        <v>3084</v>
      </c>
      <c r="C2820" t="s">
        <v>3069</v>
      </c>
      <c r="D2820" t="s">
        <v>15</v>
      </c>
    </row>
    <row r="2821" spans="1:4" outlineLevel="2" x14ac:dyDescent="0.25">
      <c r="A2821" t="s">
        <v>4019</v>
      </c>
      <c r="B2821" t="s">
        <v>3085</v>
      </c>
      <c r="C2821" t="s">
        <v>3069</v>
      </c>
    </row>
    <row r="2822" spans="1:4" outlineLevel="2" x14ac:dyDescent="0.25">
      <c r="A2822" t="s">
        <v>4019</v>
      </c>
      <c r="B2822" t="s">
        <v>3086</v>
      </c>
      <c r="C2822" t="s">
        <v>3069</v>
      </c>
    </row>
    <row r="2823" spans="1:4" outlineLevel="2" x14ac:dyDescent="0.25">
      <c r="A2823" t="s">
        <v>4019</v>
      </c>
      <c r="B2823" t="s">
        <v>3067</v>
      </c>
      <c r="C2823" t="s">
        <v>3069</v>
      </c>
      <c r="D2823" t="s">
        <v>15</v>
      </c>
    </row>
    <row r="2824" spans="1:4" outlineLevel="2" x14ac:dyDescent="0.25">
      <c r="A2824" t="s">
        <v>4019</v>
      </c>
      <c r="B2824" t="s">
        <v>3087</v>
      </c>
      <c r="C2824" t="s">
        <v>3069</v>
      </c>
      <c r="D2824" t="s">
        <v>15</v>
      </c>
    </row>
    <row r="2825" spans="1:4" outlineLevel="2" x14ac:dyDescent="0.25">
      <c r="A2825" t="s">
        <v>4019</v>
      </c>
      <c r="B2825" t="s">
        <v>3088</v>
      </c>
      <c r="C2825" t="s">
        <v>3069</v>
      </c>
    </row>
    <row r="2826" spans="1:4" outlineLevel="1" x14ac:dyDescent="0.25">
      <c r="A2826" s="1" t="s">
        <v>4097</v>
      </c>
      <c r="C2826">
        <f>SUBTOTAL(3,C2799:C2825)</f>
        <v>27</v>
      </c>
    </row>
    <row r="2827" spans="1:4" outlineLevel="2" x14ac:dyDescent="0.25">
      <c r="A2827" t="s">
        <v>4020</v>
      </c>
      <c r="B2827" t="s">
        <v>1369</v>
      </c>
      <c r="C2827" t="s">
        <v>1370</v>
      </c>
      <c r="D2827" t="s">
        <v>15</v>
      </c>
    </row>
    <row r="2828" spans="1:4" outlineLevel="2" x14ac:dyDescent="0.25">
      <c r="A2828" t="s">
        <v>4020</v>
      </c>
      <c r="B2828" t="s">
        <v>1371</v>
      </c>
      <c r="C2828" t="s">
        <v>1370</v>
      </c>
      <c r="D2828" t="s">
        <v>15</v>
      </c>
    </row>
    <row r="2829" spans="1:4" outlineLevel="2" x14ac:dyDescent="0.25">
      <c r="A2829" t="s">
        <v>4020</v>
      </c>
      <c r="B2829" t="s">
        <v>1372</v>
      </c>
      <c r="C2829" t="s">
        <v>1370</v>
      </c>
    </row>
    <row r="2830" spans="1:4" outlineLevel="2" x14ac:dyDescent="0.25">
      <c r="A2830" t="s">
        <v>4020</v>
      </c>
      <c r="B2830" t="s">
        <v>1373</v>
      </c>
      <c r="C2830" t="s">
        <v>1370</v>
      </c>
    </row>
    <row r="2831" spans="1:4" outlineLevel="2" x14ac:dyDescent="0.25">
      <c r="A2831" t="s">
        <v>4020</v>
      </c>
      <c r="B2831" t="s">
        <v>1374</v>
      </c>
      <c r="C2831" t="s">
        <v>1375</v>
      </c>
      <c r="D2831" t="s">
        <v>15</v>
      </c>
    </row>
    <row r="2832" spans="1:4" outlineLevel="2" x14ac:dyDescent="0.25">
      <c r="A2832" t="s">
        <v>4020</v>
      </c>
      <c r="B2832" t="s">
        <v>1376</v>
      </c>
      <c r="C2832" t="s">
        <v>1375</v>
      </c>
      <c r="D2832" t="s">
        <v>15</v>
      </c>
    </row>
    <row r="2833" spans="1:4" outlineLevel="2" x14ac:dyDescent="0.25">
      <c r="A2833" t="s">
        <v>4020</v>
      </c>
      <c r="B2833" t="s">
        <v>1377</v>
      </c>
      <c r="C2833" t="s">
        <v>1375</v>
      </c>
    </row>
    <row r="2834" spans="1:4" outlineLevel="2" x14ac:dyDescent="0.25">
      <c r="A2834" t="s">
        <v>4020</v>
      </c>
      <c r="B2834" t="s">
        <v>1378</v>
      </c>
      <c r="C2834" t="s">
        <v>1375</v>
      </c>
    </row>
    <row r="2835" spans="1:4" outlineLevel="2" x14ac:dyDescent="0.25">
      <c r="A2835" t="s">
        <v>4020</v>
      </c>
      <c r="B2835" t="s">
        <v>1379</v>
      </c>
      <c r="C2835" t="s">
        <v>1380</v>
      </c>
    </row>
    <row r="2836" spans="1:4" outlineLevel="2" x14ac:dyDescent="0.25">
      <c r="A2836" t="s">
        <v>4020</v>
      </c>
      <c r="B2836" t="s">
        <v>1381</v>
      </c>
      <c r="C2836" t="s">
        <v>1380</v>
      </c>
    </row>
    <row r="2837" spans="1:4" outlineLevel="2" x14ac:dyDescent="0.25">
      <c r="A2837" t="s">
        <v>4020</v>
      </c>
      <c r="B2837" t="s">
        <v>1382</v>
      </c>
      <c r="C2837" t="s">
        <v>1380</v>
      </c>
    </row>
    <row r="2838" spans="1:4" outlineLevel="2" x14ac:dyDescent="0.25">
      <c r="A2838" t="s">
        <v>4020</v>
      </c>
      <c r="B2838" t="s">
        <v>1383</v>
      </c>
      <c r="C2838" t="s">
        <v>1380</v>
      </c>
    </row>
    <row r="2839" spans="1:4" outlineLevel="2" x14ac:dyDescent="0.25">
      <c r="A2839" t="s">
        <v>4020</v>
      </c>
      <c r="B2839" t="s">
        <v>1384</v>
      </c>
      <c r="C2839" t="s">
        <v>1385</v>
      </c>
      <c r="D2839" t="s">
        <v>15</v>
      </c>
    </row>
    <row r="2840" spans="1:4" outlineLevel="2" x14ac:dyDescent="0.25">
      <c r="A2840" t="s">
        <v>4020</v>
      </c>
      <c r="B2840" t="s">
        <v>1386</v>
      </c>
      <c r="C2840" t="s">
        <v>1385</v>
      </c>
    </row>
    <row r="2841" spans="1:4" outlineLevel="2" x14ac:dyDescent="0.25">
      <c r="A2841" t="s">
        <v>4020</v>
      </c>
      <c r="B2841" t="s">
        <v>1387</v>
      </c>
      <c r="C2841" t="s">
        <v>1385</v>
      </c>
    </row>
    <row r="2842" spans="1:4" outlineLevel="2" x14ac:dyDescent="0.25">
      <c r="A2842" t="s">
        <v>4020</v>
      </c>
      <c r="B2842" t="s">
        <v>1388</v>
      </c>
      <c r="C2842" t="s">
        <v>1389</v>
      </c>
    </row>
    <row r="2843" spans="1:4" outlineLevel="2" x14ac:dyDescent="0.25">
      <c r="A2843" t="s">
        <v>4020</v>
      </c>
      <c r="B2843" t="s">
        <v>1390</v>
      </c>
      <c r="C2843" t="s">
        <v>1389</v>
      </c>
    </row>
    <row r="2844" spans="1:4" outlineLevel="2" x14ac:dyDescent="0.25">
      <c r="A2844" t="s">
        <v>4020</v>
      </c>
      <c r="B2844" t="s">
        <v>1372</v>
      </c>
      <c r="C2844" t="s">
        <v>1391</v>
      </c>
    </row>
    <row r="2845" spans="1:4" outlineLevel="2" x14ac:dyDescent="0.25">
      <c r="A2845" t="s">
        <v>4020</v>
      </c>
      <c r="B2845" t="s">
        <v>1392</v>
      </c>
      <c r="C2845" t="s">
        <v>1391</v>
      </c>
      <c r="D2845" t="s">
        <v>15</v>
      </c>
    </row>
    <row r="2846" spans="1:4" outlineLevel="2" x14ac:dyDescent="0.25">
      <c r="A2846" t="s">
        <v>4020</v>
      </c>
      <c r="B2846" t="s">
        <v>1393</v>
      </c>
      <c r="C2846" t="s">
        <v>1391</v>
      </c>
    </row>
    <row r="2847" spans="1:4" outlineLevel="2" x14ac:dyDescent="0.25">
      <c r="A2847" t="s">
        <v>4020</v>
      </c>
      <c r="B2847" t="s">
        <v>1394</v>
      </c>
      <c r="C2847" t="s">
        <v>1395</v>
      </c>
    </row>
    <row r="2848" spans="1:4" outlineLevel="2" x14ac:dyDescent="0.25">
      <c r="A2848" t="s">
        <v>4020</v>
      </c>
      <c r="B2848" t="s">
        <v>1396</v>
      </c>
      <c r="C2848" t="s">
        <v>1395</v>
      </c>
    </row>
    <row r="2849" spans="1:4" outlineLevel="2" x14ac:dyDescent="0.25">
      <c r="A2849" t="s">
        <v>4020</v>
      </c>
      <c r="B2849" t="s">
        <v>1397</v>
      </c>
      <c r="C2849" t="s">
        <v>1395</v>
      </c>
    </row>
    <row r="2850" spans="1:4" outlineLevel="2" x14ac:dyDescent="0.25">
      <c r="A2850" t="s">
        <v>4020</v>
      </c>
      <c r="B2850" t="s">
        <v>1398</v>
      </c>
      <c r="C2850" t="s">
        <v>1395</v>
      </c>
    </row>
    <row r="2851" spans="1:4" outlineLevel="2" x14ac:dyDescent="0.25">
      <c r="A2851" t="s">
        <v>4020</v>
      </c>
      <c r="B2851" t="s">
        <v>1371</v>
      </c>
      <c r="C2851" t="s">
        <v>1399</v>
      </c>
      <c r="D2851" t="s">
        <v>15</v>
      </c>
    </row>
    <row r="2852" spans="1:4" outlineLevel="2" x14ac:dyDescent="0.25">
      <c r="A2852" t="s">
        <v>4020</v>
      </c>
      <c r="B2852" t="s">
        <v>1400</v>
      </c>
      <c r="C2852" t="s">
        <v>1399</v>
      </c>
    </row>
    <row r="2853" spans="1:4" outlineLevel="2" x14ac:dyDescent="0.25">
      <c r="A2853" t="s">
        <v>4020</v>
      </c>
      <c r="B2853" t="s">
        <v>1401</v>
      </c>
      <c r="C2853" t="s">
        <v>1399</v>
      </c>
    </row>
    <row r="2854" spans="1:4" outlineLevel="2" x14ac:dyDescent="0.25">
      <c r="A2854" t="s">
        <v>4020</v>
      </c>
      <c r="B2854" t="s">
        <v>1402</v>
      </c>
      <c r="C2854" t="s">
        <v>1399</v>
      </c>
    </row>
    <row r="2855" spans="1:4" outlineLevel="2" x14ac:dyDescent="0.25">
      <c r="A2855" t="s">
        <v>4020</v>
      </c>
      <c r="B2855" t="s">
        <v>1403</v>
      </c>
      <c r="C2855" t="s">
        <v>1404</v>
      </c>
      <c r="D2855" t="s">
        <v>15</v>
      </c>
    </row>
    <row r="2856" spans="1:4" outlineLevel="2" x14ac:dyDescent="0.25">
      <c r="A2856" t="s">
        <v>4020</v>
      </c>
      <c r="B2856" t="s">
        <v>1405</v>
      </c>
      <c r="C2856" t="s">
        <v>1404</v>
      </c>
      <c r="D2856" t="s">
        <v>1406</v>
      </c>
    </row>
    <row r="2857" spans="1:4" outlineLevel="2" x14ac:dyDescent="0.25">
      <c r="A2857" t="s">
        <v>4020</v>
      </c>
      <c r="B2857" t="s">
        <v>1407</v>
      </c>
      <c r="C2857" t="s">
        <v>1408</v>
      </c>
    </row>
    <row r="2858" spans="1:4" outlineLevel="2" x14ac:dyDescent="0.25">
      <c r="A2858" t="s">
        <v>4020</v>
      </c>
      <c r="B2858" t="s">
        <v>1373</v>
      </c>
      <c r="C2858" t="s">
        <v>1409</v>
      </c>
    </row>
    <row r="2859" spans="1:4" outlineLevel="2" x14ac:dyDescent="0.25">
      <c r="A2859" t="s">
        <v>4020</v>
      </c>
      <c r="B2859" t="s">
        <v>1410</v>
      </c>
      <c r="C2859" t="s">
        <v>1409</v>
      </c>
      <c r="D2859" t="s">
        <v>15</v>
      </c>
    </row>
    <row r="2860" spans="1:4" outlineLevel="2" x14ac:dyDescent="0.25">
      <c r="A2860" t="s">
        <v>4020</v>
      </c>
      <c r="B2860" t="s">
        <v>1411</v>
      </c>
      <c r="C2860" t="s">
        <v>1412</v>
      </c>
    </row>
    <row r="2861" spans="1:4" outlineLevel="2" x14ac:dyDescent="0.25">
      <c r="A2861" t="s">
        <v>4020</v>
      </c>
      <c r="B2861" t="s">
        <v>1413</v>
      </c>
      <c r="C2861" t="s">
        <v>1412</v>
      </c>
    </row>
    <row r="2862" spans="1:4" outlineLevel="2" x14ac:dyDescent="0.25">
      <c r="A2862" t="s">
        <v>4020</v>
      </c>
      <c r="B2862" t="s">
        <v>1414</v>
      </c>
      <c r="C2862" t="s">
        <v>1412</v>
      </c>
    </row>
    <row r="2863" spans="1:4" outlineLevel="2" x14ac:dyDescent="0.25">
      <c r="A2863" t="s">
        <v>4020</v>
      </c>
      <c r="B2863" t="s">
        <v>1415</v>
      </c>
      <c r="C2863" t="s">
        <v>1412</v>
      </c>
      <c r="D2863" t="s">
        <v>15</v>
      </c>
    </row>
    <row r="2864" spans="1:4" outlineLevel="2" x14ac:dyDescent="0.25">
      <c r="A2864" t="s">
        <v>4020</v>
      </c>
      <c r="B2864" t="s">
        <v>1416</v>
      </c>
      <c r="C2864" t="s">
        <v>1412</v>
      </c>
    </row>
    <row r="2865" spans="1:4" outlineLevel="2" x14ac:dyDescent="0.25">
      <c r="A2865" t="s">
        <v>4020</v>
      </c>
      <c r="B2865" t="s">
        <v>1381</v>
      </c>
      <c r="C2865" t="s">
        <v>1412</v>
      </c>
    </row>
    <row r="2866" spans="1:4" outlineLevel="2" x14ac:dyDescent="0.25">
      <c r="A2866" t="s">
        <v>4020</v>
      </c>
      <c r="B2866" t="s">
        <v>1382</v>
      </c>
      <c r="C2866" t="s">
        <v>1412</v>
      </c>
    </row>
    <row r="2867" spans="1:4" outlineLevel="2" x14ac:dyDescent="0.25">
      <c r="A2867" t="s">
        <v>4020</v>
      </c>
      <c r="B2867" t="s">
        <v>1417</v>
      </c>
      <c r="C2867" t="s">
        <v>1412</v>
      </c>
    </row>
    <row r="2868" spans="1:4" outlineLevel="2" x14ac:dyDescent="0.25">
      <c r="A2868" t="s">
        <v>4020</v>
      </c>
      <c r="B2868" t="s">
        <v>1418</v>
      </c>
      <c r="C2868" t="s">
        <v>1412</v>
      </c>
    </row>
    <row r="2869" spans="1:4" outlineLevel="2" x14ac:dyDescent="0.25">
      <c r="A2869" t="s">
        <v>4020</v>
      </c>
      <c r="B2869" t="s">
        <v>1419</v>
      </c>
      <c r="C2869" t="s">
        <v>1412</v>
      </c>
    </row>
    <row r="2870" spans="1:4" outlineLevel="2" x14ac:dyDescent="0.25">
      <c r="A2870" t="s">
        <v>4020</v>
      </c>
      <c r="B2870" t="s">
        <v>1383</v>
      </c>
      <c r="C2870" t="s">
        <v>1412</v>
      </c>
    </row>
    <row r="2871" spans="1:4" outlineLevel="2" x14ac:dyDescent="0.25">
      <c r="A2871" t="s">
        <v>4020</v>
      </c>
      <c r="B2871" t="s">
        <v>1420</v>
      </c>
      <c r="C2871" t="s">
        <v>1421</v>
      </c>
    </row>
    <row r="2872" spans="1:4" outlineLevel="2" x14ac:dyDescent="0.25">
      <c r="A2872" t="s">
        <v>4020</v>
      </c>
      <c r="B2872" t="s">
        <v>1422</v>
      </c>
      <c r="C2872" t="s">
        <v>1421</v>
      </c>
    </row>
    <row r="2873" spans="1:4" outlineLevel="2" x14ac:dyDescent="0.25">
      <c r="A2873" t="s">
        <v>4020</v>
      </c>
      <c r="B2873" t="s">
        <v>1423</v>
      </c>
      <c r="C2873" t="s">
        <v>1421</v>
      </c>
      <c r="D2873" t="s">
        <v>15</v>
      </c>
    </row>
    <row r="2874" spans="1:4" outlineLevel="2" x14ac:dyDescent="0.25">
      <c r="A2874" t="s">
        <v>4020</v>
      </c>
      <c r="B2874" t="s">
        <v>1424</v>
      </c>
      <c r="C2874" t="s">
        <v>1421</v>
      </c>
    </row>
    <row r="2875" spans="1:4" outlineLevel="2" x14ac:dyDescent="0.25">
      <c r="A2875" t="s">
        <v>4020</v>
      </c>
      <c r="B2875" t="s">
        <v>1425</v>
      </c>
      <c r="C2875" t="s">
        <v>1421</v>
      </c>
    </row>
    <row r="2876" spans="1:4" outlineLevel="2" x14ac:dyDescent="0.25">
      <c r="A2876" t="s">
        <v>4020</v>
      </c>
      <c r="B2876" t="s">
        <v>1426</v>
      </c>
      <c r="C2876" t="s">
        <v>1421</v>
      </c>
      <c r="D2876" t="s">
        <v>15</v>
      </c>
    </row>
    <row r="2877" spans="1:4" outlineLevel="2" x14ac:dyDescent="0.25">
      <c r="A2877" t="s">
        <v>4020</v>
      </c>
      <c r="B2877" t="s">
        <v>1427</v>
      </c>
      <c r="C2877" t="s">
        <v>1421</v>
      </c>
    </row>
    <row r="2878" spans="1:4" outlineLevel="2" x14ac:dyDescent="0.25">
      <c r="A2878" t="s">
        <v>4020</v>
      </c>
      <c r="B2878" t="s">
        <v>1428</v>
      </c>
      <c r="C2878" t="s">
        <v>1429</v>
      </c>
      <c r="D2878" t="s">
        <v>15</v>
      </c>
    </row>
    <row r="2879" spans="1:4" outlineLevel="2" x14ac:dyDescent="0.25">
      <c r="A2879" t="s">
        <v>4020</v>
      </c>
      <c r="B2879" t="s">
        <v>1430</v>
      </c>
      <c r="C2879" t="s">
        <v>1429</v>
      </c>
    </row>
    <row r="2880" spans="1:4" outlineLevel="2" x14ac:dyDescent="0.25">
      <c r="A2880" t="s">
        <v>4020</v>
      </c>
      <c r="B2880" t="s">
        <v>1431</v>
      </c>
      <c r="C2880" t="s">
        <v>1429</v>
      </c>
      <c r="D2880" t="s">
        <v>15</v>
      </c>
    </row>
    <row r="2881" spans="1:4" outlineLevel="2" x14ac:dyDescent="0.25">
      <c r="A2881" t="s">
        <v>4020</v>
      </c>
      <c r="B2881" t="s">
        <v>1432</v>
      </c>
      <c r="C2881" t="s">
        <v>1429</v>
      </c>
    </row>
    <row r="2882" spans="1:4" outlineLevel="2" x14ac:dyDescent="0.25">
      <c r="A2882" t="s">
        <v>4020</v>
      </c>
      <c r="B2882" t="s">
        <v>1433</v>
      </c>
      <c r="C2882" t="s">
        <v>1429</v>
      </c>
    </row>
    <row r="2883" spans="1:4" outlineLevel="2" x14ac:dyDescent="0.25">
      <c r="A2883" t="s">
        <v>4020</v>
      </c>
      <c r="B2883" t="s">
        <v>1434</v>
      </c>
      <c r="C2883" t="s">
        <v>1429</v>
      </c>
    </row>
    <row r="2884" spans="1:4" outlineLevel="2" x14ac:dyDescent="0.25">
      <c r="A2884" t="s">
        <v>4020</v>
      </c>
      <c r="B2884" t="s">
        <v>1435</v>
      </c>
      <c r="C2884" t="s">
        <v>1429</v>
      </c>
    </row>
    <row r="2885" spans="1:4" outlineLevel="2" x14ac:dyDescent="0.25">
      <c r="A2885" t="s">
        <v>4020</v>
      </c>
      <c r="B2885" t="s">
        <v>1436</v>
      </c>
      <c r="C2885" t="s">
        <v>1429</v>
      </c>
    </row>
    <row r="2886" spans="1:4" outlineLevel="2" x14ac:dyDescent="0.25">
      <c r="A2886" t="s">
        <v>4020</v>
      </c>
      <c r="B2886" t="s">
        <v>1437</v>
      </c>
      <c r="C2886" t="s">
        <v>1429</v>
      </c>
    </row>
    <row r="2887" spans="1:4" outlineLevel="2" x14ac:dyDescent="0.25">
      <c r="A2887" t="s">
        <v>4020</v>
      </c>
      <c r="B2887" t="s">
        <v>1438</v>
      </c>
      <c r="C2887" t="s">
        <v>1439</v>
      </c>
    </row>
    <row r="2888" spans="1:4" outlineLevel="2" x14ac:dyDescent="0.25">
      <c r="A2888" t="s">
        <v>4020</v>
      </c>
      <c r="B2888" t="s">
        <v>1440</v>
      </c>
      <c r="C2888" t="s">
        <v>1439</v>
      </c>
    </row>
    <row r="2889" spans="1:4" outlineLevel="2" x14ac:dyDescent="0.25">
      <c r="A2889" t="s">
        <v>4020</v>
      </c>
      <c r="B2889" t="s">
        <v>1441</v>
      </c>
      <c r="C2889" t="s">
        <v>1442</v>
      </c>
    </row>
    <row r="2890" spans="1:4" outlineLevel="2" x14ac:dyDescent="0.25">
      <c r="A2890" t="s">
        <v>4020</v>
      </c>
      <c r="B2890" t="s">
        <v>1443</v>
      </c>
      <c r="C2890" t="s">
        <v>1442</v>
      </c>
    </row>
    <row r="2891" spans="1:4" outlineLevel="2" x14ac:dyDescent="0.25">
      <c r="A2891" t="s">
        <v>4020</v>
      </c>
      <c r="B2891" t="s">
        <v>1444</v>
      </c>
      <c r="C2891" t="s">
        <v>1445</v>
      </c>
    </row>
    <row r="2892" spans="1:4" outlineLevel="2" x14ac:dyDescent="0.25">
      <c r="A2892" t="s">
        <v>4020</v>
      </c>
      <c r="B2892" t="s">
        <v>1446</v>
      </c>
      <c r="C2892" t="s">
        <v>1445</v>
      </c>
    </row>
    <row r="2893" spans="1:4" outlineLevel="2" x14ac:dyDescent="0.25">
      <c r="A2893" t="s">
        <v>4020</v>
      </c>
      <c r="B2893" t="s">
        <v>1447</v>
      </c>
      <c r="C2893" t="s">
        <v>1445</v>
      </c>
    </row>
    <row r="2894" spans="1:4" outlineLevel="2" x14ac:dyDescent="0.25">
      <c r="A2894" t="s">
        <v>4020</v>
      </c>
      <c r="B2894" t="s">
        <v>1392</v>
      </c>
      <c r="C2894" t="s">
        <v>1445</v>
      </c>
      <c r="D2894" t="s">
        <v>15</v>
      </c>
    </row>
    <row r="2895" spans="1:4" outlineLevel="2" x14ac:dyDescent="0.25">
      <c r="A2895" t="s">
        <v>4020</v>
      </c>
      <c r="B2895" t="s">
        <v>1448</v>
      </c>
      <c r="C2895" t="s">
        <v>1449</v>
      </c>
    </row>
    <row r="2896" spans="1:4" outlineLevel="2" x14ac:dyDescent="0.25">
      <c r="A2896" t="s">
        <v>4020</v>
      </c>
      <c r="B2896" t="s">
        <v>1401</v>
      </c>
      <c r="C2896" t="s">
        <v>1449</v>
      </c>
    </row>
    <row r="2897" spans="1:3" outlineLevel="2" x14ac:dyDescent="0.25">
      <c r="A2897" t="s">
        <v>4020</v>
      </c>
      <c r="B2897" t="s">
        <v>1450</v>
      </c>
      <c r="C2897" t="s">
        <v>1449</v>
      </c>
    </row>
    <row r="2898" spans="1:3" outlineLevel="1" x14ac:dyDescent="0.25">
      <c r="A2898" s="1" t="s">
        <v>4098</v>
      </c>
      <c r="C2898">
        <f>SUBTOTAL(3,C2827:C2897)</f>
        <v>71</v>
      </c>
    </row>
    <row r="2899" spans="1:3" outlineLevel="2" x14ac:dyDescent="0.25">
      <c r="A2899" t="s">
        <v>4021</v>
      </c>
      <c r="B2899" t="s">
        <v>47</v>
      </c>
      <c r="C2899" t="s">
        <v>48</v>
      </c>
    </row>
    <row r="2900" spans="1:3" outlineLevel="2" x14ac:dyDescent="0.25">
      <c r="A2900" t="s">
        <v>4021</v>
      </c>
      <c r="B2900" t="s">
        <v>49</v>
      </c>
      <c r="C2900" t="s">
        <v>48</v>
      </c>
    </row>
    <row r="2901" spans="1:3" outlineLevel="2" x14ac:dyDescent="0.25">
      <c r="A2901" t="s">
        <v>4021</v>
      </c>
      <c r="B2901" t="s">
        <v>50</v>
      </c>
      <c r="C2901" t="s">
        <v>48</v>
      </c>
    </row>
    <row r="2902" spans="1:3" outlineLevel="2" x14ac:dyDescent="0.25">
      <c r="A2902" t="s">
        <v>4021</v>
      </c>
      <c r="B2902" t="s">
        <v>51</v>
      </c>
      <c r="C2902" t="s">
        <v>48</v>
      </c>
    </row>
    <row r="2903" spans="1:3" outlineLevel="2" x14ac:dyDescent="0.25">
      <c r="A2903" t="s">
        <v>4021</v>
      </c>
      <c r="B2903" t="s">
        <v>52</v>
      </c>
      <c r="C2903" t="s">
        <v>48</v>
      </c>
    </row>
    <row r="2904" spans="1:3" outlineLevel="2" x14ac:dyDescent="0.25">
      <c r="A2904" t="s">
        <v>4021</v>
      </c>
      <c r="B2904" t="s">
        <v>53</v>
      </c>
      <c r="C2904" t="s">
        <v>48</v>
      </c>
    </row>
    <row r="2905" spans="1:3" outlineLevel="2" x14ac:dyDescent="0.25">
      <c r="A2905" t="s">
        <v>4021</v>
      </c>
      <c r="B2905" t="s">
        <v>54</v>
      </c>
      <c r="C2905" t="s">
        <v>48</v>
      </c>
    </row>
    <row r="2906" spans="1:3" outlineLevel="2" x14ac:dyDescent="0.25">
      <c r="A2906" t="s">
        <v>4021</v>
      </c>
      <c r="B2906" t="s">
        <v>55</v>
      </c>
      <c r="C2906" t="s">
        <v>48</v>
      </c>
    </row>
    <row r="2907" spans="1:3" outlineLevel="2" x14ac:dyDescent="0.25">
      <c r="A2907" t="s">
        <v>4021</v>
      </c>
      <c r="B2907" t="s">
        <v>56</v>
      </c>
      <c r="C2907" t="s">
        <v>57</v>
      </c>
    </row>
    <row r="2908" spans="1:3" outlineLevel="2" x14ac:dyDescent="0.25">
      <c r="A2908" t="s">
        <v>4021</v>
      </c>
      <c r="B2908" t="s">
        <v>58</v>
      </c>
      <c r="C2908" t="s">
        <v>57</v>
      </c>
    </row>
    <row r="2909" spans="1:3" outlineLevel="2" x14ac:dyDescent="0.25">
      <c r="A2909" t="s">
        <v>4021</v>
      </c>
      <c r="B2909" t="s">
        <v>59</v>
      </c>
      <c r="C2909" t="s">
        <v>57</v>
      </c>
    </row>
    <row r="2910" spans="1:3" outlineLevel="2" x14ac:dyDescent="0.25">
      <c r="A2910" t="s">
        <v>4021</v>
      </c>
      <c r="B2910" t="s">
        <v>60</v>
      </c>
      <c r="C2910" t="s">
        <v>57</v>
      </c>
    </row>
    <row r="2911" spans="1:3" outlineLevel="2" x14ac:dyDescent="0.25">
      <c r="A2911" t="s">
        <v>4021</v>
      </c>
      <c r="B2911" t="s">
        <v>61</v>
      </c>
      <c r="C2911" t="s">
        <v>62</v>
      </c>
    </row>
    <row r="2912" spans="1:3" outlineLevel="2" x14ac:dyDescent="0.25">
      <c r="A2912" t="s">
        <v>4021</v>
      </c>
      <c r="B2912" t="s">
        <v>63</v>
      </c>
      <c r="C2912" t="s">
        <v>62</v>
      </c>
    </row>
    <row r="2913" spans="1:3" outlineLevel="2" x14ac:dyDescent="0.25">
      <c r="A2913" t="s">
        <v>4021</v>
      </c>
      <c r="B2913" t="s">
        <v>64</v>
      </c>
      <c r="C2913" t="s">
        <v>62</v>
      </c>
    </row>
    <row r="2914" spans="1:3" outlineLevel="2" x14ac:dyDescent="0.25">
      <c r="A2914" t="s">
        <v>4021</v>
      </c>
      <c r="B2914" t="s">
        <v>65</v>
      </c>
      <c r="C2914" t="s">
        <v>62</v>
      </c>
    </row>
    <row r="2915" spans="1:3" outlineLevel="2" x14ac:dyDescent="0.25">
      <c r="A2915" t="s">
        <v>4021</v>
      </c>
      <c r="B2915" t="s">
        <v>66</v>
      </c>
      <c r="C2915" t="s">
        <v>67</v>
      </c>
    </row>
    <row r="2916" spans="1:3" outlineLevel="2" x14ac:dyDescent="0.25">
      <c r="A2916" t="s">
        <v>4021</v>
      </c>
      <c r="B2916" t="s">
        <v>68</v>
      </c>
      <c r="C2916" t="s">
        <v>67</v>
      </c>
    </row>
    <row r="2917" spans="1:3" outlineLevel="2" x14ac:dyDescent="0.25">
      <c r="A2917" t="s">
        <v>4021</v>
      </c>
      <c r="B2917" t="s">
        <v>69</v>
      </c>
      <c r="C2917" t="s">
        <v>70</v>
      </c>
    </row>
    <row r="2918" spans="1:3" outlineLevel="2" x14ac:dyDescent="0.25">
      <c r="A2918" t="s">
        <v>4021</v>
      </c>
      <c r="B2918" t="s">
        <v>71</v>
      </c>
      <c r="C2918" t="s">
        <v>72</v>
      </c>
    </row>
    <row r="2919" spans="1:3" outlineLevel="2" x14ac:dyDescent="0.25">
      <c r="A2919" t="s">
        <v>4021</v>
      </c>
      <c r="B2919" t="s">
        <v>73</v>
      </c>
      <c r="C2919" t="s">
        <v>74</v>
      </c>
    </row>
    <row r="2920" spans="1:3" outlineLevel="2" x14ac:dyDescent="0.25">
      <c r="A2920" t="s">
        <v>4021</v>
      </c>
      <c r="B2920" t="s">
        <v>75</v>
      </c>
      <c r="C2920" t="s">
        <v>74</v>
      </c>
    </row>
    <row r="2921" spans="1:3" outlineLevel="2" x14ac:dyDescent="0.25">
      <c r="A2921" t="s">
        <v>4021</v>
      </c>
      <c r="B2921" t="s">
        <v>76</v>
      </c>
      <c r="C2921" t="s">
        <v>74</v>
      </c>
    </row>
    <row r="2922" spans="1:3" outlineLevel="2" x14ac:dyDescent="0.25">
      <c r="A2922" t="s">
        <v>4021</v>
      </c>
      <c r="B2922" t="s">
        <v>77</v>
      </c>
      <c r="C2922" t="s">
        <v>74</v>
      </c>
    </row>
    <row r="2923" spans="1:3" outlineLevel="2" x14ac:dyDescent="0.25">
      <c r="A2923" t="s">
        <v>4021</v>
      </c>
      <c r="B2923" t="s">
        <v>78</v>
      </c>
      <c r="C2923" t="s">
        <v>74</v>
      </c>
    </row>
    <row r="2924" spans="1:3" outlineLevel="2" x14ac:dyDescent="0.25">
      <c r="A2924" t="s">
        <v>4021</v>
      </c>
      <c r="B2924" t="s">
        <v>79</v>
      </c>
      <c r="C2924" t="s">
        <v>74</v>
      </c>
    </row>
    <row r="2925" spans="1:3" outlineLevel="2" x14ac:dyDescent="0.25">
      <c r="A2925" t="s">
        <v>4021</v>
      </c>
      <c r="B2925" t="s">
        <v>80</v>
      </c>
      <c r="C2925" t="s">
        <v>81</v>
      </c>
    </row>
    <row r="2926" spans="1:3" outlineLevel="2" x14ac:dyDescent="0.25">
      <c r="A2926" t="s">
        <v>4021</v>
      </c>
      <c r="B2926" t="s">
        <v>82</v>
      </c>
      <c r="C2926" t="s">
        <v>81</v>
      </c>
    </row>
    <row r="2927" spans="1:3" outlineLevel="2" x14ac:dyDescent="0.25">
      <c r="A2927" t="s">
        <v>4021</v>
      </c>
      <c r="B2927" t="s">
        <v>83</v>
      </c>
      <c r="C2927" t="s">
        <v>81</v>
      </c>
    </row>
    <row r="2928" spans="1:3" outlineLevel="1" x14ac:dyDescent="0.25">
      <c r="A2928" s="1" t="s">
        <v>4099</v>
      </c>
      <c r="C2928">
        <f>SUBTOTAL(3,C2899:C2927)</f>
        <v>29</v>
      </c>
    </row>
    <row r="2929" spans="1:4" outlineLevel="2" x14ac:dyDescent="0.25">
      <c r="A2929" t="s">
        <v>4022</v>
      </c>
      <c r="B2929" t="s">
        <v>3089</v>
      </c>
      <c r="C2929" t="s">
        <v>3090</v>
      </c>
    </row>
    <row r="2930" spans="1:4" outlineLevel="2" x14ac:dyDescent="0.25">
      <c r="A2930" t="s">
        <v>4022</v>
      </c>
      <c r="B2930" t="s">
        <v>3091</v>
      </c>
      <c r="C2930" t="s">
        <v>3090</v>
      </c>
    </row>
    <row r="2931" spans="1:4" outlineLevel="2" x14ac:dyDescent="0.25">
      <c r="A2931" t="s">
        <v>4022</v>
      </c>
      <c r="B2931" t="s">
        <v>3092</v>
      </c>
      <c r="C2931" t="s">
        <v>3093</v>
      </c>
    </row>
    <row r="2932" spans="1:4" outlineLevel="2" x14ac:dyDescent="0.25">
      <c r="A2932" t="s">
        <v>4022</v>
      </c>
      <c r="B2932" t="s">
        <v>3094</v>
      </c>
      <c r="C2932" t="s">
        <v>3093</v>
      </c>
    </row>
    <row r="2933" spans="1:4" outlineLevel="2" x14ac:dyDescent="0.25">
      <c r="A2933" t="s">
        <v>4022</v>
      </c>
      <c r="B2933" t="s">
        <v>3095</v>
      </c>
      <c r="C2933" t="s">
        <v>3093</v>
      </c>
    </row>
    <row r="2934" spans="1:4" outlineLevel="2" x14ac:dyDescent="0.25">
      <c r="A2934" t="s">
        <v>4022</v>
      </c>
      <c r="B2934" t="s">
        <v>3096</v>
      </c>
      <c r="C2934" t="s">
        <v>3093</v>
      </c>
    </row>
    <row r="2935" spans="1:4" outlineLevel="2" x14ac:dyDescent="0.25">
      <c r="A2935" t="s">
        <v>4022</v>
      </c>
      <c r="B2935" t="s">
        <v>3097</v>
      </c>
      <c r="C2935" t="s">
        <v>3093</v>
      </c>
      <c r="D2935" t="s">
        <v>3098</v>
      </c>
    </row>
    <row r="2936" spans="1:4" outlineLevel="2" x14ac:dyDescent="0.25">
      <c r="A2936" t="s">
        <v>4022</v>
      </c>
      <c r="B2936" t="s">
        <v>3099</v>
      </c>
      <c r="C2936" t="s">
        <v>3100</v>
      </c>
    </row>
    <row r="2937" spans="1:4" outlineLevel="2" x14ac:dyDescent="0.25">
      <c r="A2937" t="s">
        <v>4022</v>
      </c>
      <c r="B2937" t="s">
        <v>3101</v>
      </c>
      <c r="C2937" t="s">
        <v>3100</v>
      </c>
      <c r="D2937" t="s">
        <v>15</v>
      </c>
    </row>
    <row r="2938" spans="1:4" outlineLevel="2" x14ac:dyDescent="0.25">
      <c r="A2938" t="s">
        <v>4022</v>
      </c>
      <c r="B2938" t="s">
        <v>3102</v>
      </c>
      <c r="C2938" t="s">
        <v>3100</v>
      </c>
    </row>
    <row r="2939" spans="1:4" outlineLevel="2" x14ac:dyDescent="0.25">
      <c r="A2939" t="s">
        <v>4022</v>
      </c>
      <c r="B2939" t="s">
        <v>3103</v>
      </c>
      <c r="C2939" t="s">
        <v>3100</v>
      </c>
      <c r="D2939" t="s">
        <v>3104</v>
      </c>
    </row>
    <row r="2940" spans="1:4" outlineLevel="2" x14ac:dyDescent="0.25">
      <c r="A2940" t="s">
        <v>4022</v>
      </c>
      <c r="B2940" t="s">
        <v>3105</v>
      </c>
      <c r="C2940" t="s">
        <v>3100</v>
      </c>
    </row>
    <row r="2941" spans="1:4" outlineLevel="2" x14ac:dyDescent="0.25">
      <c r="A2941" t="s">
        <v>4022</v>
      </c>
      <c r="B2941" t="s">
        <v>3106</v>
      </c>
      <c r="C2941" t="s">
        <v>3100</v>
      </c>
      <c r="D2941" t="s">
        <v>3107</v>
      </c>
    </row>
    <row r="2942" spans="1:4" outlineLevel="2" x14ac:dyDescent="0.25">
      <c r="A2942" t="s">
        <v>4022</v>
      </c>
      <c r="B2942" t="s">
        <v>3108</v>
      </c>
      <c r="C2942" t="s">
        <v>3100</v>
      </c>
      <c r="D2942" t="s">
        <v>3109</v>
      </c>
    </row>
    <row r="2943" spans="1:4" outlineLevel="2" x14ac:dyDescent="0.25">
      <c r="A2943" t="s">
        <v>4022</v>
      </c>
      <c r="B2943" t="s">
        <v>3110</v>
      </c>
      <c r="C2943" t="s">
        <v>3100</v>
      </c>
    </row>
    <row r="2944" spans="1:4" outlineLevel="2" x14ac:dyDescent="0.25">
      <c r="A2944" t="s">
        <v>4022</v>
      </c>
      <c r="B2944" t="s">
        <v>3111</v>
      </c>
      <c r="C2944" t="s">
        <v>3100</v>
      </c>
      <c r="D2944" t="s">
        <v>15</v>
      </c>
    </row>
    <row r="2945" spans="1:4" outlineLevel="2" x14ac:dyDescent="0.25">
      <c r="A2945" t="s">
        <v>4022</v>
      </c>
      <c r="B2945" t="s">
        <v>3112</v>
      </c>
      <c r="C2945" t="s">
        <v>3100</v>
      </c>
      <c r="D2945" t="s">
        <v>3113</v>
      </c>
    </row>
    <row r="2946" spans="1:4" outlineLevel="2" x14ac:dyDescent="0.25">
      <c r="A2946" t="s">
        <v>4022</v>
      </c>
      <c r="B2946" t="s">
        <v>3114</v>
      </c>
      <c r="C2946" t="s">
        <v>3100</v>
      </c>
    </row>
    <row r="2947" spans="1:4" outlineLevel="2" x14ac:dyDescent="0.25">
      <c r="A2947" t="s">
        <v>4022</v>
      </c>
      <c r="B2947" t="s">
        <v>3115</v>
      </c>
      <c r="C2947" t="s">
        <v>3116</v>
      </c>
      <c r="D2947" t="s">
        <v>3117</v>
      </c>
    </row>
    <row r="2948" spans="1:4" outlineLevel="2" x14ac:dyDescent="0.25">
      <c r="A2948" t="s">
        <v>4022</v>
      </c>
      <c r="B2948" t="s">
        <v>3118</v>
      </c>
      <c r="C2948" t="s">
        <v>3116</v>
      </c>
      <c r="D2948" t="s">
        <v>15</v>
      </c>
    </row>
    <row r="2949" spans="1:4" outlineLevel="2" x14ac:dyDescent="0.25">
      <c r="A2949" t="s">
        <v>4022</v>
      </c>
      <c r="B2949" t="s">
        <v>3119</v>
      </c>
      <c r="C2949" t="s">
        <v>3116</v>
      </c>
    </row>
    <row r="2950" spans="1:4" outlineLevel="2" x14ac:dyDescent="0.25">
      <c r="A2950" t="s">
        <v>4022</v>
      </c>
      <c r="B2950" t="s">
        <v>3120</v>
      </c>
      <c r="C2950" t="s">
        <v>3116</v>
      </c>
    </row>
    <row r="2951" spans="1:4" outlineLevel="2" x14ac:dyDescent="0.25">
      <c r="A2951" t="s">
        <v>4022</v>
      </c>
      <c r="B2951" t="s">
        <v>3121</v>
      </c>
      <c r="C2951" t="s">
        <v>3116</v>
      </c>
      <c r="D2951" t="s">
        <v>3122</v>
      </c>
    </row>
    <row r="2952" spans="1:4" outlineLevel="2" x14ac:dyDescent="0.25">
      <c r="A2952" t="s">
        <v>4022</v>
      </c>
      <c r="B2952" t="s">
        <v>3123</v>
      </c>
      <c r="C2952" t="s">
        <v>3116</v>
      </c>
    </row>
    <row r="2953" spans="1:4" outlineLevel="2" x14ac:dyDescent="0.25">
      <c r="A2953" t="s">
        <v>4022</v>
      </c>
      <c r="B2953" t="s">
        <v>3124</v>
      </c>
      <c r="C2953" t="s">
        <v>3116</v>
      </c>
    </row>
    <row r="2954" spans="1:4" outlineLevel="2" x14ac:dyDescent="0.25">
      <c r="A2954" t="s">
        <v>4022</v>
      </c>
      <c r="B2954" t="s">
        <v>3125</v>
      </c>
      <c r="C2954" t="s">
        <v>3116</v>
      </c>
    </row>
    <row r="2955" spans="1:4" outlineLevel="2" x14ac:dyDescent="0.25">
      <c r="A2955" t="s">
        <v>4022</v>
      </c>
      <c r="B2955" t="s">
        <v>3126</v>
      </c>
      <c r="C2955" t="s">
        <v>3116</v>
      </c>
      <c r="D2955" t="s">
        <v>3127</v>
      </c>
    </row>
    <row r="2956" spans="1:4" outlineLevel="2" x14ac:dyDescent="0.25">
      <c r="A2956" t="s">
        <v>4022</v>
      </c>
      <c r="B2956" t="s">
        <v>3128</v>
      </c>
      <c r="C2956" t="s">
        <v>3116</v>
      </c>
      <c r="D2956" t="s">
        <v>3129</v>
      </c>
    </row>
    <row r="2957" spans="1:4" outlineLevel="2" x14ac:dyDescent="0.25">
      <c r="A2957" t="s">
        <v>4022</v>
      </c>
      <c r="B2957" t="s">
        <v>3130</v>
      </c>
      <c r="C2957" t="s">
        <v>3116</v>
      </c>
      <c r="D2957" t="s">
        <v>15</v>
      </c>
    </row>
    <row r="2958" spans="1:4" outlineLevel="2" x14ac:dyDescent="0.25">
      <c r="A2958" t="s">
        <v>4022</v>
      </c>
      <c r="B2958" t="s">
        <v>3131</v>
      </c>
      <c r="C2958" t="s">
        <v>3116</v>
      </c>
      <c r="D2958" t="s">
        <v>15</v>
      </c>
    </row>
    <row r="2959" spans="1:4" outlineLevel="2" x14ac:dyDescent="0.25">
      <c r="A2959" t="s">
        <v>4022</v>
      </c>
      <c r="B2959" t="s">
        <v>3132</v>
      </c>
      <c r="C2959" t="s">
        <v>3116</v>
      </c>
    </row>
    <row r="2960" spans="1:4" outlineLevel="2" x14ac:dyDescent="0.25">
      <c r="A2960" t="s">
        <v>4022</v>
      </c>
      <c r="B2960" t="s">
        <v>2621</v>
      </c>
      <c r="C2960" t="s">
        <v>3133</v>
      </c>
    </row>
    <row r="2961" spans="1:4" outlineLevel="2" x14ac:dyDescent="0.25">
      <c r="A2961" t="s">
        <v>4022</v>
      </c>
      <c r="B2961" t="s">
        <v>3134</v>
      </c>
      <c r="C2961" t="s">
        <v>3133</v>
      </c>
    </row>
    <row r="2962" spans="1:4" outlineLevel="2" x14ac:dyDescent="0.25">
      <c r="A2962" t="s">
        <v>4022</v>
      </c>
      <c r="B2962" t="s">
        <v>3135</v>
      </c>
      <c r="C2962" t="s">
        <v>3133</v>
      </c>
    </row>
    <row r="2963" spans="1:4" outlineLevel="2" x14ac:dyDescent="0.25">
      <c r="A2963" t="s">
        <v>4022</v>
      </c>
      <c r="B2963" t="s">
        <v>3136</v>
      </c>
      <c r="C2963" t="s">
        <v>3133</v>
      </c>
      <c r="D2963" t="s">
        <v>15</v>
      </c>
    </row>
    <row r="2964" spans="1:4" outlineLevel="2" x14ac:dyDescent="0.25">
      <c r="A2964" t="s">
        <v>4022</v>
      </c>
      <c r="B2964" t="s">
        <v>3137</v>
      </c>
      <c r="C2964" t="s">
        <v>3133</v>
      </c>
    </row>
    <row r="2965" spans="1:4" outlineLevel="2" x14ac:dyDescent="0.25">
      <c r="A2965" t="s">
        <v>4022</v>
      </c>
      <c r="B2965" t="s">
        <v>3126</v>
      </c>
      <c r="C2965" t="s">
        <v>3133</v>
      </c>
      <c r="D2965" t="s">
        <v>3127</v>
      </c>
    </row>
    <row r="2966" spans="1:4" outlineLevel="2" x14ac:dyDescent="0.25">
      <c r="A2966" t="s">
        <v>4022</v>
      </c>
      <c r="B2966" t="s">
        <v>3138</v>
      </c>
      <c r="C2966" t="s">
        <v>3133</v>
      </c>
    </row>
    <row r="2967" spans="1:4" outlineLevel="2" x14ac:dyDescent="0.25">
      <c r="A2967" t="s">
        <v>4022</v>
      </c>
      <c r="B2967" t="s">
        <v>3128</v>
      </c>
      <c r="C2967" t="s">
        <v>3133</v>
      </c>
      <c r="D2967" t="s">
        <v>3139</v>
      </c>
    </row>
    <row r="2968" spans="1:4" outlineLevel="2" x14ac:dyDescent="0.25">
      <c r="A2968" t="s">
        <v>4022</v>
      </c>
      <c r="B2968" t="s">
        <v>3140</v>
      </c>
      <c r="C2968" t="s">
        <v>3133</v>
      </c>
    </row>
    <row r="2969" spans="1:4" outlineLevel="2" x14ac:dyDescent="0.25">
      <c r="A2969" t="s">
        <v>4022</v>
      </c>
      <c r="B2969" t="s">
        <v>3141</v>
      </c>
      <c r="C2969" t="s">
        <v>3133</v>
      </c>
    </row>
    <row r="2970" spans="1:4" outlineLevel="2" x14ac:dyDescent="0.25">
      <c r="A2970" t="s">
        <v>4022</v>
      </c>
      <c r="B2970" t="s">
        <v>3118</v>
      </c>
      <c r="C2970" t="s">
        <v>3142</v>
      </c>
      <c r="D2970" t="s">
        <v>15</v>
      </c>
    </row>
    <row r="2971" spans="1:4" outlineLevel="2" x14ac:dyDescent="0.25">
      <c r="A2971" t="s">
        <v>4022</v>
      </c>
      <c r="B2971" t="s">
        <v>3120</v>
      </c>
      <c r="C2971" t="s">
        <v>3142</v>
      </c>
    </row>
    <row r="2972" spans="1:4" outlineLevel="2" x14ac:dyDescent="0.25">
      <c r="A2972" t="s">
        <v>4022</v>
      </c>
      <c r="B2972" t="s">
        <v>3143</v>
      </c>
      <c r="C2972" t="s">
        <v>3142</v>
      </c>
    </row>
    <row r="2973" spans="1:4" outlineLevel="2" x14ac:dyDescent="0.25">
      <c r="A2973" t="s">
        <v>4022</v>
      </c>
      <c r="B2973" t="s">
        <v>3144</v>
      </c>
      <c r="C2973" t="s">
        <v>3142</v>
      </c>
      <c r="D2973" t="s">
        <v>3145</v>
      </c>
    </row>
    <row r="2974" spans="1:4" outlineLevel="2" x14ac:dyDescent="0.25">
      <c r="A2974" t="s">
        <v>4022</v>
      </c>
      <c r="B2974" t="s">
        <v>3123</v>
      </c>
      <c r="C2974" t="s">
        <v>3142</v>
      </c>
    </row>
    <row r="2975" spans="1:4" outlineLevel="2" x14ac:dyDescent="0.25">
      <c r="A2975" t="s">
        <v>4022</v>
      </c>
      <c r="B2975" t="s">
        <v>3124</v>
      </c>
      <c r="C2975" t="s">
        <v>3142</v>
      </c>
    </row>
    <row r="2976" spans="1:4" outlineLevel="2" x14ac:dyDescent="0.25">
      <c r="A2976" t="s">
        <v>4022</v>
      </c>
      <c r="B2976" t="s">
        <v>3146</v>
      </c>
      <c r="C2976" t="s">
        <v>3142</v>
      </c>
    </row>
    <row r="2977" spans="1:4" outlineLevel="2" x14ac:dyDescent="0.25">
      <c r="A2977" t="s">
        <v>4022</v>
      </c>
      <c r="B2977" t="s">
        <v>3147</v>
      </c>
      <c r="C2977" t="s">
        <v>3142</v>
      </c>
      <c r="D2977" t="s">
        <v>15</v>
      </c>
    </row>
    <row r="2978" spans="1:4" outlineLevel="2" x14ac:dyDescent="0.25">
      <c r="A2978" t="s">
        <v>4022</v>
      </c>
      <c r="B2978" t="s">
        <v>3148</v>
      </c>
      <c r="C2978" t="s">
        <v>3142</v>
      </c>
    </row>
    <row r="2979" spans="1:4" outlineLevel="2" x14ac:dyDescent="0.25">
      <c r="A2979" t="s">
        <v>4022</v>
      </c>
      <c r="B2979" t="s">
        <v>3149</v>
      </c>
      <c r="C2979" t="s">
        <v>3142</v>
      </c>
    </row>
    <row r="2980" spans="1:4" outlineLevel="2" x14ac:dyDescent="0.25">
      <c r="A2980" t="s">
        <v>4022</v>
      </c>
      <c r="B2980" t="s">
        <v>3132</v>
      </c>
      <c r="C2980" t="s">
        <v>3142</v>
      </c>
    </row>
    <row r="2981" spans="1:4" outlineLevel="2" x14ac:dyDescent="0.25">
      <c r="A2981" t="s">
        <v>4022</v>
      </c>
      <c r="B2981" t="s">
        <v>3150</v>
      </c>
      <c r="C2981" t="s">
        <v>3142</v>
      </c>
    </row>
    <row r="2982" spans="1:4" outlineLevel="2" x14ac:dyDescent="0.25">
      <c r="A2982" t="s">
        <v>4022</v>
      </c>
      <c r="B2982" t="s">
        <v>3151</v>
      </c>
      <c r="C2982" t="s">
        <v>3142</v>
      </c>
    </row>
    <row r="2983" spans="1:4" outlineLevel="2" x14ac:dyDescent="0.25">
      <c r="A2983" t="s">
        <v>4022</v>
      </c>
      <c r="B2983" t="s">
        <v>1858</v>
      </c>
      <c r="C2983" t="s">
        <v>3152</v>
      </c>
    </row>
    <row r="2984" spans="1:4" outlineLevel="2" x14ac:dyDescent="0.25">
      <c r="A2984" t="s">
        <v>4022</v>
      </c>
      <c r="B2984" t="s">
        <v>3092</v>
      </c>
      <c r="C2984" t="s">
        <v>3152</v>
      </c>
    </row>
    <row r="2985" spans="1:4" outlineLevel="2" x14ac:dyDescent="0.25">
      <c r="A2985" t="s">
        <v>4022</v>
      </c>
      <c r="B2985" t="s">
        <v>3153</v>
      </c>
      <c r="C2985" t="s">
        <v>3152</v>
      </c>
    </row>
    <row r="2986" spans="1:4" outlineLevel="2" x14ac:dyDescent="0.25">
      <c r="A2986" t="s">
        <v>4022</v>
      </c>
      <c r="B2986" t="s">
        <v>3096</v>
      </c>
      <c r="C2986" t="s">
        <v>3152</v>
      </c>
    </row>
    <row r="2987" spans="1:4" outlineLevel="2" x14ac:dyDescent="0.25">
      <c r="A2987" t="s">
        <v>4022</v>
      </c>
      <c r="B2987" t="s">
        <v>3154</v>
      </c>
      <c r="C2987" t="s">
        <v>3155</v>
      </c>
      <c r="D2987" t="s">
        <v>15</v>
      </c>
    </row>
    <row r="2988" spans="1:4" outlineLevel="2" x14ac:dyDescent="0.25">
      <c r="A2988" t="s">
        <v>4022</v>
      </c>
      <c r="B2988" t="s">
        <v>3156</v>
      </c>
      <c r="C2988" t="s">
        <v>3155</v>
      </c>
    </row>
    <row r="2989" spans="1:4" outlineLevel="2" x14ac:dyDescent="0.25">
      <c r="A2989" t="s">
        <v>4022</v>
      </c>
      <c r="B2989" t="s">
        <v>3157</v>
      </c>
      <c r="C2989" t="s">
        <v>3155</v>
      </c>
      <c r="D2989" t="s">
        <v>15</v>
      </c>
    </row>
    <row r="2990" spans="1:4" outlineLevel="2" x14ac:dyDescent="0.25">
      <c r="A2990" t="s">
        <v>4022</v>
      </c>
      <c r="B2990" t="s">
        <v>3158</v>
      </c>
      <c r="C2990" t="s">
        <v>3155</v>
      </c>
    </row>
    <row r="2991" spans="1:4" outlineLevel="2" x14ac:dyDescent="0.25">
      <c r="A2991" t="s">
        <v>4022</v>
      </c>
      <c r="B2991" t="s">
        <v>3159</v>
      </c>
      <c r="C2991" t="s">
        <v>3155</v>
      </c>
    </row>
    <row r="2992" spans="1:4" outlineLevel="2" x14ac:dyDescent="0.25">
      <c r="A2992" t="s">
        <v>4022</v>
      </c>
      <c r="B2992" t="s">
        <v>3160</v>
      </c>
      <c r="C2992" t="s">
        <v>3161</v>
      </c>
      <c r="D2992" t="s">
        <v>15</v>
      </c>
    </row>
    <row r="2993" spans="1:4" outlineLevel="2" x14ac:dyDescent="0.25">
      <c r="A2993" t="s">
        <v>4022</v>
      </c>
      <c r="B2993" t="s">
        <v>3099</v>
      </c>
      <c r="C2993" t="s">
        <v>3161</v>
      </c>
    </row>
    <row r="2994" spans="1:4" outlineLevel="2" x14ac:dyDescent="0.25">
      <c r="A2994" t="s">
        <v>4022</v>
      </c>
      <c r="B2994" t="s">
        <v>3162</v>
      </c>
      <c r="C2994" t="s">
        <v>3161</v>
      </c>
    </row>
    <row r="2995" spans="1:4" outlineLevel="2" x14ac:dyDescent="0.25">
      <c r="A2995" t="s">
        <v>4022</v>
      </c>
      <c r="B2995" t="s">
        <v>3163</v>
      </c>
      <c r="C2995" t="s">
        <v>3161</v>
      </c>
    </row>
    <row r="2996" spans="1:4" outlineLevel="2" x14ac:dyDescent="0.25">
      <c r="A2996" t="s">
        <v>4022</v>
      </c>
      <c r="B2996" t="s">
        <v>3164</v>
      </c>
      <c r="C2996" t="s">
        <v>3161</v>
      </c>
    </row>
    <row r="2997" spans="1:4" outlineLevel="2" x14ac:dyDescent="0.25">
      <c r="A2997" t="s">
        <v>4022</v>
      </c>
      <c r="B2997" t="s">
        <v>3102</v>
      </c>
      <c r="C2997" t="s">
        <v>3161</v>
      </c>
    </row>
    <row r="2998" spans="1:4" outlineLevel="2" x14ac:dyDescent="0.25">
      <c r="A2998" t="s">
        <v>4022</v>
      </c>
      <c r="B2998" t="s">
        <v>3165</v>
      </c>
      <c r="C2998" t="s">
        <v>3161</v>
      </c>
    </row>
    <row r="2999" spans="1:4" outlineLevel="2" x14ac:dyDescent="0.25">
      <c r="A2999" t="s">
        <v>4022</v>
      </c>
      <c r="B2999" t="s">
        <v>3166</v>
      </c>
      <c r="C2999" t="s">
        <v>3161</v>
      </c>
    </row>
    <row r="3000" spans="1:4" outlineLevel="2" x14ac:dyDescent="0.25">
      <c r="A3000" t="s">
        <v>4022</v>
      </c>
      <c r="B3000" t="s">
        <v>3167</v>
      </c>
      <c r="C3000" t="s">
        <v>3161</v>
      </c>
    </row>
    <row r="3001" spans="1:4" outlineLevel="2" x14ac:dyDescent="0.25">
      <c r="A3001" t="s">
        <v>4022</v>
      </c>
      <c r="B3001" t="s">
        <v>3168</v>
      </c>
      <c r="C3001" t="s">
        <v>3161</v>
      </c>
    </row>
    <row r="3002" spans="1:4" outlineLevel="2" x14ac:dyDescent="0.25">
      <c r="A3002" t="s">
        <v>4022</v>
      </c>
      <c r="B3002" t="s">
        <v>3169</v>
      </c>
      <c r="C3002" t="s">
        <v>3161</v>
      </c>
      <c r="D3002" t="s">
        <v>15</v>
      </c>
    </row>
    <row r="3003" spans="1:4" outlineLevel="2" x14ac:dyDescent="0.25">
      <c r="A3003" t="s">
        <v>4022</v>
      </c>
      <c r="B3003" t="s">
        <v>3112</v>
      </c>
      <c r="C3003" t="s">
        <v>3161</v>
      </c>
      <c r="D3003" t="s">
        <v>3113</v>
      </c>
    </row>
    <row r="3004" spans="1:4" outlineLevel="2" x14ac:dyDescent="0.25">
      <c r="A3004" t="s">
        <v>4022</v>
      </c>
      <c r="B3004" t="s">
        <v>3114</v>
      </c>
      <c r="C3004" t="s">
        <v>3161</v>
      </c>
    </row>
    <row r="3005" spans="1:4" outlineLevel="2" x14ac:dyDescent="0.25">
      <c r="A3005" t="s">
        <v>4022</v>
      </c>
      <c r="B3005" t="s">
        <v>3170</v>
      </c>
      <c r="C3005" t="s">
        <v>3171</v>
      </c>
    </row>
    <row r="3006" spans="1:4" outlineLevel="2" x14ac:dyDescent="0.25">
      <c r="A3006" t="s">
        <v>4022</v>
      </c>
      <c r="B3006" t="s">
        <v>3172</v>
      </c>
      <c r="C3006" t="s">
        <v>3171</v>
      </c>
    </row>
    <row r="3007" spans="1:4" outlineLevel="2" x14ac:dyDescent="0.25">
      <c r="A3007" t="s">
        <v>4022</v>
      </c>
      <c r="B3007" t="s">
        <v>3173</v>
      </c>
      <c r="C3007" t="s">
        <v>3171</v>
      </c>
    </row>
    <row r="3008" spans="1:4" outlineLevel="2" x14ac:dyDescent="0.25">
      <c r="A3008" t="s">
        <v>4022</v>
      </c>
      <c r="B3008" t="s">
        <v>3174</v>
      </c>
      <c r="C3008" t="s">
        <v>3171</v>
      </c>
    </row>
    <row r="3009" spans="1:4" outlineLevel="2" x14ac:dyDescent="0.25">
      <c r="A3009" t="s">
        <v>4022</v>
      </c>
      <c r="B3009" t="s">
        <v>3175</v>
      </c>
      <c r="C3009" t="s">
        <v>3171</v>
      </c>
    </row>
    <row r="3010" spans="1:4" outlineLevel="1" x14ac:dyDescent="0.25">
      <c r="A3010" s="1" t="s">
        <v>4100</v>
      </c>
      <c r="C3010">
        <f>SUBTOTAL(3,C2929:C3009)</f>
        <v>81</v>
      </c>
    </row>
    <row r="3011" spans="1:4" outlineLevel="2" x14ac:dyDescent="0.25">
      <c r="A3011" t="s">
        <v>4023</v>
      </c>
      <c r="B3011" t="s">
        <v>3176</v>
      </c>
      <c r="C3011" t="s">
        <v>3177</v>
      </c>
    </row>
    <row r="3012" spans="1:4" outlineLevel="2" x14ac:dyDescent="0.25">
      <c r="A3012" t="s">
        <v>4023</v>
      </c>
      <c r="B3012" t="s">
        <v>3178</v>
      </c>
      <c r="C3012" t="s">
        <v>3177</v>
      </c>
    </row>
    <row r="3013" spans="1:4" outlineLevel="2" x14ac:dyDescent="0.25">
      <c r="A3013" t="s">
        <v>4023</v>
      </c>
      <c r="B3013" t="s">
        <v>3179</v>
      </c>
      <c r="C3013" t="s">
        <v>3180</v>
      </c>
    </row>
    <row r="3014" spans="1:4" outlineLevel="2" x14ac:dyDescent="0.25">
      <c r="A3014" t="s">
        <v>4023</v>
      </c>
      <c r="B3014" t="s">
        <v>3181</v>
      </c>
      <c r="C3014" t="s">
        <v>3182</v>
      </c>
    </row>
    <row r="3015" spans="1:4" outlineLevel="2" x14ac:dyDescent="0.25">
      <c r="A3015" t="s">
        <v>4023</v>
      </c>
      <c r="B3015" t="s">
        <v>3183</v>
      </c>
      <c r="C3015" t="s">
        <v>3182</v>
      </c>
    </row>
    <row r="3016" spans="1:4" outlineLevel="2" x14ac:dyDescent="0.25">
      <c r="A3016" t="s">
        <v>4023</v>
      </c>
      <c r="B3016" t="s">
        <v>3184</v>
      </c>
      <c r="C3016" t="s">
        <v>3185</v>
      </c>
    </row>
    <row r="3017" spans="1:4" outlineLevel="2" x14ac:dyDescent="0.25">
      <c r="A3017" t="s">
        <v>4023</v>
      </c>
      <c r="B3017" t="s">
        <v>3186</v>
      </c>
      <c r="C3017" t="s">
        <v>3185</v>
      </c>
      <c r="D3017" t="s">
        <v>15</v>
      </c>
    </row>
    <row r="3018" spans="1:4" outlineLevel="2" x14ac:dyDescent="0.25">
      <c r="A3018" t="s">
        <v>4023</v>
      </c>
      <c r="B3018" t="s">
        <v>3187</v>
      </c>
      <c r="C3018" t="s">
        <v>3188</v>
      </c>
    </row>
    <row r="3019" spans="1:4" outlineLevel="2" x14ac:dyDescent="0.25">
      <c r="A3019" t="s">
        <v>4023</v>
      </c>
      <c r="B3019" t="s">
        <v>3189</v>
      </c>
      <c r="C3019" t="s">
        <v>3188</v>
      </c>
    </row>
    <row r="3020" spans="1:4" outlineLevel="2" x14ac:dyDescent="0.25">
      <c r="A3020" t="s">
        <v>4023</v>
      </c>
      <c r="B3020" t="s">
        <v>3190</v>
      </c>
      <c r="C3020" t="s">
        <v>3188</v>
      </c>
    </row>
    <row r="3021" spans="1:4" outlineLevel="2" x14ac:dyDescent="0.25">
      <c r="A3021" t="s">
        <v>4023</v>
      </c>
      <c r="B3021" t="s">
        <v>3191</v>
      </c>
      <c r="C3021" t="s">
        <v>3188</v>
      </c>
    </row>
    <row r="3022" spans="1:4" outlineLevel="2" x14ac:dyDescent="0.25">
      <c r="A3022" t="s">
        <v>4023</v>
      </c>
      <c r="B3022" t="s">
        <v>3192</v>
      </c>
      <c r="C3022" t="s">
        <v>3188</v>
      </c>
      <c r="D3022" t="s">
        <v>15</v>
      </c>
    </row>
    <row r="3023" spans="1:4" outlineLevel="2" x14ac:dyDescent="0.25">
      <c r="A3023" t="s">
        <v>4023</v>
      </c>
      <c r="B3023" t="s">
        <v>3193</v>
      </c>
      <c r="C3023" t="s">
        <v>3188</v>
      </c>
    </row>
    <row r="3024" spans="1:4" outlineLevel="2" x14ac:dyDescent="0.25">
      <c r="A3024" t="s">
        <v>4023</v>
      </c>
      <c r="B3024" t="s">
        <v>3194</v>
      </c>
      <c r="C3024" t="s">
        <v>3188</v>
      </c>
      <c r="D3024" t="s">
        <v>15</v>
      </c>
    </row>
    <row r="3025" spans="1:4" outlineLevel="2" x14ac:dyDescent="0.25">
      <c r="A3025" t="s">
        <v>4023</v>
      </c>
      <c r="B3025" t="s">
        <v>3195</v>
      </c>
      <c r="C3025" t="s">
        <v>3188</v>
      </c>
      <c r="D3025" t="s">
        <v>15</v>
      </c>
    </row>
    <row r="3026" spans="1:4" outlineLevel="2" x14ac:dyDescent="0.25">
      <c r="A3026" t="s">
        <v>4023</v>
      </c>
      <c r="B3026" t="s">
        <v>3178</v>
      </c>
      <c r="C3026" t="s">
        <v>3188</v>
      </c>
    </row>
    <row r="3027" spans="1:4" outlineLevel="2" x14ac:dyDescent="0.25">
      <c r="A3027" t="s">
        <v>4023</v>
      </c>
      <c r="B3027" t="s">
        <v>3196</v>
      </c>
      <c r="C3027" t="s">
        <v>3188</v>
      </c>
    </row>
    <row r="3028" spans="1:4" outlineLevel="1" x14ac:dyDescent="0.25">
      <c r="A3028" s="1" t="s">
        <v>4101</v>
      </c>
      <c r="C3028">
        <f>SUBTOTAL(3,C3011:C3027)</f>
        <v>17</v>
      </c>
    </row>
    <row r="3029" spans="1:4" outlineLevel="2" x14ac:dyDescent="0.25">
      <c r="A3029" t="s">
        <v>4024</v>
      </c>
      <c r="B3029" t="s">
        <v>3197</v>
      </c>
      <c r="C3029" t="s">
        <v>3198</v>
      </c>
      <c r="D3029" t="s">
        <v>15</v>
      </c>
    </row>
    <row r="3030" spans="1:4" outlineLevel="2" x14ac:dyDescent="0.25">
      <c r="A3030" t="s">
        <v>4024</v>
      </c>
      <c r="B3030" t="s">
        <v>3199</v>
      </c>
      <c r="C3030" t="s">
        <v>3198</v>
      </c>
    </row>
    <row r="3031" spans="1:4" outlineLevel="2" x14ac:dyDescent="0.25">
      <c r="A3031" t="s">
        <v>4024</v>
      </c>
      <c r="B3031" t="s">
        <v>3200</v>
      </c>
      <c r="C3031" t="s">
        <v>3198</v>
      </c>
      <c r="D3031" t="s">
        <v>15</v>
      </c>
    </row>
    <row r="3032" spans="1:4" outlineLevel="2" x14ac:dyDescent="0.25">
      <c r="A3032" t="s">
        <v>4024</v>
      </c>
      <c r="B3032" t="s">
        <v>3201</v>
      </c>
      <c r="C3032" t="s">
        <v>3198</v>
      </c>
    </row>
    <row r="3033" spans="1:4" outlineLevel="2" x14ac:dyDescent="0.25">
      <c r="A3033" t="s">
        <v>4024</v>
      </c>
      <c r="B3033" t="s">
        <v>3202</v>
      </c>
      <c r="C3033" t="s">
        <v>3203</v>
      </c>
      <c r="D3033" t="s">
        <v>15</v>
      </c>
    </row>
    <row r="3034" spans="1:4" outlineLevel="2" x14ac:dyDescent="0.25">
      <c r="A3034" t="s">
        <v>4024</v>
      </c>
      <c r="B3034" t="s">
        <v>3204</v>
      </c>
      <c r="C3034" t="s">
        <v>3203</v>
      </c>
    </row>
    <row r="3035" spans="1:4" outlineLevel="2" x14ac:dyDescent="0.25">
      <c r="A3035" t="s">
        <v>4024</v>
      </c>
      <c r="B3035" t="s">
        <v>3205</v>
      </c>
      <c r="C3035" t="s">
        <v>3203</v>
      </c>
    </row>
    <row r="3036" spans="1:4" outlineLevel="2" x14ac:dyDescent="0.25">
      <c r="A3036" t="s">
        <v>4024</v>
      </c>
      <c r="B3036" t="s">
        <v>3206</v>
      </c>
      <c r="C3036" t="s">
        <v>3207</v>
      </c>
      <c r="D3036" t="s">
        <v>15</v>
      </c>
    </row>
    <row r="3037" spans="1:4" outlineLevel="2" x14ac:dyDescent="0.25">
      <c r="A3037" t="s">
        <v>4024</v>
      </c>
      <c r="B3037" t="s">
        <v>3208</v>
      </c>
      <c r="C3037" t="s">
        <v>3207</v>
      </c>
    </row>
    <row r="3038" spans="1:4" outlineLevel="2" x14ac:dyDescent="0.25">
      <c r="A3038" t="s">
        <v>4024</v>
      </c>
      <c r="B3038" t="s">
        <v>3209</v>
      </c>
      <c r="C3038" t="s">
        <v>3207</v>
      </c>
    </row>
    <row r="3039" spans="1:4" outlineLevel="2" x14ac:dyDescent="0.25">
      <c r="A3039" t="s">
        <v>4024</v>
      </c>
      <c r="B3039" t="s">
        <v>3210</v>
      </c>
      <c r="C3039" t="s">
        <v>3207</v>
      </c>
    </row>
    <row r="3040" spans="1:4" outlineLevel="2" x14ac:dyDescent="0.25">
      <c r="A3040" t="s">
        <v>4024</v>
      </c>
      <c r="B3040" t="s">
        <v>3211</v>
      </c>
      <c r="C3040" t="s">
        <v>3207</v>
      </c>
    </row>
    <row r="3041" spans="1:4" outlineLevel="2" x14ac:dyDescent="0.25">
      <c r="A3041" t="s">
        <v>4024</v>
      </c>
      <c r="B3041" t="s">
        <v>3212</v>
      </c>
      <c r="C3041" t="s">
        <v>3207</v>
      </c>
    </row>
    <row r="3042" spans="1:4" outlineLevel="2" x14ac:dyDescent="0.25">
      <c r="A3042" t="s">
        <v>4024</v>
      </c>
      <c r="B3042" t="s">
        <v>3213</v>
      </c>
      <c r="C3042" t="s">
        <v>3214</v>
      </c>
    </row>
    <row r="3043" spans="1:4" outlineLevel="2" x14ac:dyDescent="0.25">
      <c r="A3043" t="s">
        <v>4024</v>
      </c>
      <c r="B3043" t="s">
        <v>3215</v>
      </c>
      <c r="C3043" t="s">
        <v>3214</v>
      </c>
    </row>
    <row r="3044" spans="1:4" outlineLevel="2" x14ac:dyDescent="0.25">
      <c r="A3044" t="s">
        <v>4024</v>
      </c>
      <c r="B3044" t="s">
        <v>3216</v>
      </c>
      <c r="C3044" t="s">
        <v>3217</v>
      </c>
    </row>
    <row r="3045" spans="1:4" outlineLevel="2" x14ac:dyDescent="0.25">
      <c r="A3045" t="s">
        <v>4024</v>
      </c>
      <c r="B3045" t="s">
        <v>3218</v>
      </c>
      <c r="C3045" t="s">
        <v>3217</v>
      </c>
      <c r="D3045" t="s">
        <v>15</v>
      </c>
    </row>
    <row r="3046" spans="1:4" outlineLevel="2" x14ac:dyDescent="0.25">
      <c r="A3046" t="s">
        <v>4024</v>
      </c>
      <c r="B3046" t="s">
        <v>3219</v>
      </c>
      <c r="C3046" t="s">
        <v>3217</v>
      </c>
    </row>
    <row r="3047" spans="1:4" outlineLevel="2" x14ac:dyDescent="0.25">
      <c r="A3047" t="s">
        <v>4024</v>
      </c>
      <c r="B3047" t="s">
        <v>3220</v>
      </c>
      <c r="C3047" t="s">
        <v>3217</v>
      </c>
      <c r="D3047" t="s">
        <v>3221</v>
      </c>
    </row>
    <row r="3048" spans="1:4" outlineLevel="2" x14ac:dyDescent="0.25">
      <c r="A3048" t="s">
        <v>4024</v>
      </c>
      <c r="B3048" t="s">
        <v>3222</v>
      </c>
      <c r="C3048" t="s">
        <v>3217</v>
      </c>
      <c r="D3048" t="s">
        <v>15</v>
      </c>
    </row>
    <row r="3049" spans="1:4" outlineLevel="2" x14ac:dyDescent="0.25">
      <c r="A3049" t="s">
        <v>4024</v>
      </c>
      <c r="B3049" t="s">
        <v>3200</v>
      </c>
      <c r="C3049" t="s">
        <v>3217</v>
      </c>
      <c r="D3049" t="s">
        <v>15</v>
      </c>
    </row>
    <row r="3050" spans="1:4" outlineLevel="2" x14ac:dyDescent="0.25">
      <c r="A3050" t="s">
        <v>4024</v>
      </c>
      <c r="B3050" t="s">
        <v>3223</v>
      </c>
      <c r="C3050" t="s">
        <v>3224</v>
      </c>
    </row>
    <row r="3051" spans="1:4" outlineLevel="2" x14ac:dyDescent="0.25">
      <c r="A3051" t="s">
        <v>4024</v>
      </c>
      <c r="B3051" t="s">
        <v>3225</v>
      </c>
      <c r="C3051" t="s">
        <v>3224</v>
      </c>
    </row>
    <row r="3052" spans="1:4" outlineLevel="2" x14ac:dyDescent="0.25">
      <c r="A3052" t="s">
        <v>4024</v>
      </c>
      <c r="B3052" t="s">
        <v>3226</v>
      </c>
      <c r="C3052" t="s">
        <v>3224</v>
      </c>
    </row>
    <row r="3053" spans="1:4" outlineLevel="2" x14ac:dyDescent="0.25">
      <c r="A3053" t="s">
        <v>4024</v>
      </c>
      <c r="B3053" t="s">
        <v>3227</v>
      </c>
      <c r="C3053" t="s">
        <v>3228</v>
      </c>
    </row>
    <row r="3054" spans="1:4" outlineLevel="2" x14ac:dyDescent="0.25">
      <c r="A3054" t="s">
        <v>4024</v>
      </c>
      <c r="B3054" t="s">
        <v>3229</v>
      </c>
      <c r="C3054" t="s">
        <v>3228</v>
      </c>
    </row>
    <row r="3055" spans="1:4" outlineLevel="2" x14ac:dyDescent="0.25">
      <c r="A3055" t="s">
        <v>4024</v>
      </c>
      <c r="B3055" t="s">
        <v>3230</v>
      </c>
      <c r="C3055" t="s">
        <v>3228</v>
      </c>
    </row>
    <row r="3056" spans="1:4" outlineLevel="2" x14ac:dyDescent="0.25">
      <c r="A3056" t="s">
        <v>4024</v>
      </c>
      <c r="B3056" t="s">
        <v>3231</v>
      </c>
      <c r="C3056" t="s">
        <v>3228</v>
      </c>
    </row>
    <row r="3057" spans="1:4" outlineLevel="2" x14ac:dyDescent="0.25">
      <c r="A3057" t="s">
        <v>4024</v>
      </c>
      <c r="B3057" t="s">
        <v>3232</v>
      </c>
      <c r="C3057" t="s">
        <v>3228</v>
      </c>
    </row>
    <row r="3058" spans="1:4" outlineLevel="2" x14ac:dyDescent="0.25">
      <c r="A3058" t="s">
        <v>4024</v>
      </c>
      <c r="B3058" t="s">
        <v>3233</v>
      </c>
      <c r="C3058" t="s">
        <v>3228</v>
      </c>
    </row>
    <row r="3059" spans="1:4" outlineLevel="2" x14ac:dyDescent="0.25">
      <c r="A3059" t="s">
        <v>4024</v>
      </c>
      <c r="B3059" t="s">
        <v>3234</v>
      </c>
      <c r="C3059" t="s">
        <v>3228</v>
      </c>
    </row>
    <row r="3060" spans="1:4" outlineLevel="2" x14ac:dyDescent="0.25">
      <c r="A3060" t="s">
        <v>4024</v>
      </c>
      <c r="B3060" t="s">
        <v>3211</v>
      </c>
      <c r="C3060" t="s">
        <v>3228</v>
      </c>
    </row>
    <row r="3061" spans="1:4" outlineLevel="2" x14ac:dyDescent="0.25">
      <c r="A3061" t="s">
        <v>4024</v>
      </c>
      <c r="B3061" t="s">
        <v>3235</v>
      </c>
      <c r="C3061" t="s">
        <v>3228</v>
      </c>
      <c r="D3061" t="s">
        <v>15</v>
      </c>
    </row>
    <row r="3062" spans="1:4" outlineLevel="2" x14ac:dyDescent="0.25">
      <c r="A3062" t="s">
        <v>4024</v>
      </c>
      <c r="B3062" t="s">
        <v>3236</v>
      </c>
      <c r="C3062" t="s">
        <v>3228</v>
      </c>
    </row>
    <row r="3063" spans="1:4" outlineLevel="2" x14ac:dyDescent="0.25">
      <c r="A3063" t="s">
        <v>4024</v>
      </c>
      <c r="B3063" t="s">
        <v>3213</v>
      </c>
      <c r="C3063" t="s">
        <v>3237</v>
      </c>
    </row>
    <row r="3064" spans="1:4" outlineLevel="2" x14ac:dyDescent="0.25">
      <c r="A3064" t="s">
        <v>4024</v>
      </c>
      <c r="B3064" t="s">
        <v>3238</v>
      </c>
      <c r="C3064" t="s">
        <v>3237</v>
      </c>
    </row>
    <row r="3065" spans="1:4" outlineLevel="2" x14ac:dyDescent="0.25">
      <c r="A3065" t="s">
        <v>4024</v>
      </c>
      <c r="B3065" t="s">
        <v>3239</v>
      </c>
      <c r="C3065" t="s">
        <v>3237</v>
      </c>
    </row>
    <row r="3066" spans="1:4" outlineLevel="2" x14ac:dyDescent="0.25">
      <c r="A3066" t="s">
        <v>4024</v>
      </c>
      <c r="B3066" t="s">
        <v>3240</v>
      </c>
      <c r="C3066" t="s">
        <v>3241</v>
      </c>
    </row>
    <row r="3067" spans="1:4" outlineLevel="2" x14ac:dyDescent="0.25">
      <c r="A3067" t="s">
        <v>4024</v>
      </c>
      <c r="B3067" t="s">
        <v>3242</v>
      </c>
      <c r="C3067" t="s">
        <v>3241</v>
      </c>
    </row>
    <row r="3068" spans="1:4" outlineLevel="2" x14ac:dyDescent="0.25">
      <c r="A3068" t="s">
        <v>4024</v>
      </c>
      <c r="B3068" t="s">
        <v>3243</v>
      </c>
      <c r="C3068" t="s">
        <v>3241</v>
      </c>
    </row>
    <row r="3069" spans="1:4" outlineLevel="2" x14ac:dyDescent="0.25">
      <c r="A3069" t="s">
        <v>4024</v>
      </c>
      <c r="B3069" t="s">
        <v>3222</v>
      </c>
      <c r="C3069" t="s">
        <v>3241</v>
      </c>
      <c r="D3069" t="s">
        <v>15</v>
      </c>
    </row>
    <row r="3070" spans="1:4" outlineLevel="2" x14ac:dyDescent="0.25">
      <c r="A3070" t="s">
        <v>4024</v>
      </c>
      <c r="B3070" t="s">
        <v>2387</v>
      </c>
      <c r="C3070" t="s">
        <v>3241</v>
      </c>
    </row>
    <row r="3071" spans="1:4" outlineLevel="2" x14ac:dyDescent="0.25">
      <c r="A3071" t="s">
        <v>4024</v>
      </c>
      <c r="B3071" t="s">
        <v>3200</v>
      </c>
      <c r="C3071" t="s">
        <v>3241</v>
      </c>
      <c r="D3071" t="s">
        <v>15</v>
      </c>
    </row>
    <row r="3072" spans="1:4" outlineLevel="2" x14ac:dyDescent="0.25">
      <c r="A3072" t="s">
        <v>4024</v>
      </c>
      <c r="B3072" t="s">
        <v>3244</v>
      </c>
      <c r="C3072" t="s">
        <v>3241</v>
      </c>
    </row>
    <row r="3073" spans="1:4" outlineLevel="2" x14ac:dyDescent="0.25">
      <c r="A3073" t="s">
        <v>4024</v>
      </c>
      <c r="B3073" t="s">
        <v>3245</v>
      </c>
      <c r="C3073" t="s">
        <v>3241</v>
      </c>
    </row>
    <row r="3074" spans="1:4" outlineLevel="2" x14ac:dyDescent="0.25">
      <c r="A3074" t="s">
        <v>4024</v>
      </c>
      <c r="B3074" t="s">
        <v>3246</v>
      </c>
      <c r="C3074" t="s">
        <v>3247</v>
      </c>
      <c r="D3074" t="s">
        <v>15</v>
      </c>
    </row>
    <row r="3075" spans="1:4" outlineLevel="1" x14ac:dyDescent="0.25">
      <c r="A3075" s="1" t="s">
        <v>4102</v>
      </c>
      <c r="C3075">
        <f>SUBTOTAL(3,C3029:C3074)</f>
        <v>46</v>
      </c>
    </row>
    <row r="3076" spans="1:4" outlineLevel="2" x14ac:dyDescent="0.25">
      <c r="A3076" t="s">
        <v>4025</v>
      </c>
      <c r="B3076" t="s">
        <v>3</v>
      </c>
      <c r="C3076" t="s">
        <v>4</v>
      </c>
    </row>
    <row r="3077" spans="1:4" outlineLevel="2" x14ac:dyDescent="0.25">
      <c r="A3077" t="s">
        <v>4025</v>
      </c>
      <c r="B3077" t="s">
        <v>7</v>
      </c>
      <c r="C3077" t="s">
        <v>10</v>
      </c>
    </row>
    <row r="3078" spans="1:4" outlineLevel="2" x14ac:dyDescent="0.25">
      <c r="A3078" t="s">
        <v>4025</v>
      </c>
      <c r="B3078" t="s">
        <v>16</v>
      </c>
      <c r="C3078" t="s">
        <v>10</v>
      </c>
    </row>
    <row r="3079" spans="1:4" outlineLevel="2" x14ac:dyDescent="0.25">
      <c r="A3079" t="s">
        <v>4025</v>
      </c>
      <c r="B3079" t="s">
        <v>17</v>
      </c>
      <c r="C3079" t="s">
        <v>10</v>
      </c>
    </row>
    <row r="3080" spans="1:4" outlineLevel="2" x14ac:dyDescent="0.25">
      <c r="A3080" t="s">
        <v>4025</v>
      </c>
      <c r="B3080" t="s">
        <v>3</v>
      </c>
      <c r="C3080" t="s">
        <v>18</v>
      </c>
    </row>
    <row r="3081" spans="1:4" outlineLevel="2" x14ac:dyDescent="0.25">
      <c r="A3081" t="s">
        <v>4025</v>
      </c>
      <c r="B3081" t="s">
        <v>19</v>
      </c>
      <c r="C3081" t="s">
        <v>18</v>
      </c>
    </row>
    <row r="3082" spans="1:4" outlineLevel="2" x14ac:dyDescent="0.25">
      <c r="A3082" t="s">
        <v>4025</v>
      </c>
      <c r="B3082" t="s">
        <v>20</v>
      </c>
      <c r="C3082" t="s">
        <v>18</v>
      </c>
    </row>
    <row r="3083" spans="1:4" outlineLevel="2" x14ac:dyDescent="0.25">
      <c r="A3083" t="s">
        <v>4025</v>
      </c>
      <c r="B3083" t="s">
        <v>8</v>
      </c>
      <c r="C3083" t="s">
        <v>18</v>
      </c>
    </row>
    <row r="3084" spans="1:4" outlineLevel="2" x14ac:dyDescent="0.25">
      <c r="A3084" t="s">
        <v>4025</v>
      </c>
      <c r="B3084" t="s">
        <v>21</v>
      </c>
      <c r="C3084" t="s">
        <v>18</v>
      </c>
    </row>
    <row r="3085" spans="1:4" outlineLevel="2" x14ac:dyDescent="0.25">
      <c r="A3085" t="s">
        <v>4025</v>
      </c>
      <c r="B3085" t="s">
        <v>22</v>
      </c>
      <c r="C3085" t="s">
        <v>18</v>
      </c>
    </row>
    <row r="3086" spans="1:4" outlineLevel="2" x14ac:dyDescent="0.25">
      <c r="A3086" t="s">
        <v>4025</v>
      </c>
      <c r="B3086" t="s">
        <v>5</v>
      </c>
      <c r="C3086" t="s">
        <v>4</v>
      </c>
    </row>
    <row r="3087" spans="1:4" outlineLevel="2" x14ac:dyDescent="0.25">
      <c r="A3087" t="s">
        <v>4025</v>
      </c>
      <c r="B3087" t="s">
        <v>6</v>
      </c>
      <c r="C3087" t="s">
        <v>4</v>
      </c>
    </row>
    <row r="3088" spans="1:4" outlineLevel="2" x14ac:dyDescent="0.25">
      <c r="A3088" t="s">
        <v>4025</v>
      </c>
      <c r="B3088" t="s">
        <v>7</v>
      </c>
      <c r="C3088" t="s">
        <v>4</v>
      </c>
    </row>
    <row r="3089" spans="1:4" outlineLevel="2" x14ac:dyDescent="0.25">
      <c r="A3089" t="s">
        <v>4025</v>
      </c>
      <c r="B3089" t="s">
        <v>8</v>
      </c>
      <c r="C3089" t="s">
        <v>4</v>
      </c>
    </row>
    <row r="3090" spans="1:4" outlineLevel="2" x14ac:dyDescent="0.25">
      <c r="A3090" t="s">
        <v>4025</v>
      </c>
      <c r="B3090" t="s">
        <v>9</v>
      </c>
      <c r="C3090" t="s">
        <v>10</v>
      </c>
      <c r="D3090" t="s">
        <v>11</v>
      </c>
    </row>
    <row r="3091" spans="1:4" outlineLevel="2" x14ac:dyDescent="0.25">
      <c r="A3091" t="s">
        <v>4025</v>
      </c>
      <c r="B3091" t="s">
        <v>12</v>
      </c>
      <c r="C3091" t="s">
        <v>10</v>
      </c>
    </row>
    <row r="3092" spans="1:4" outlineLevel="2" x14ac:dyDescent="0.25">
      <c r="A3092" t="s">
        <v>4025</v>
      </c>
      <c r="B3092" t="s">
        <v>13</v>
      </c>
      <c r="C3092" t="s">
        <v>10</v>
      </c>
    </row>
    <row r="3093" spans="1:4" outlineLevel="2" x14ac:dyDescent="0.25">
      <c r="A3093" t="s">
        <v>4025</v>
      </c>
      <c r="B3093" t="s">
        <v>14</v>
      </c>
      <c r="C3093" t="s">
        <v>10</v>
      </c>
      <c r="D3093" t="s">
        <v>15</v>
      </c>
    </row>
    <row r="3094" spans="1:4" outlineLevel="1" x14ac:dyDescent="0.25">
      <c r="A3094" s="1" t="s">
        <v>4103</v>
      </c>
      <c r="C3094">
        <f>SUBTOTAL(3,C3076:C3093)</f>
        <v>18</v>
      </c>
    </row>
    <row r="3095" spans="1:4" outlineLevel="2" x14ac:dyDescent="0.25">
      <c r="A3095" t="s">
        <v>4026</v>
      </c>
      <c r="B3095" t="s">
        <v>3248</v>
      </c>
      <c r="C3095" t="s">
        <v>3249</v>
      </c>
      <c r="D3095" t="s">
        <v>3250</v>
      </c>
    </row>
    <row r="3096" spans="1:4" outlineLevel="2" x14ac:dyDescent="0.25">
      <c r="A3096" t="s">
        <v>4026</v>
      </c>
      <c r="B3096" t="s">
        <v>3251</v>
      </c>
      <c r="C3096" t="s">
        <v>3249</v>
      </c>
      <c r="D3096" t="s">
        <v>15</v>
      </c>
    </row>
    <row r="3097" spans="1:4" outlineLevel="2" x14ac:dyDescent="0.25">
      <c r="A3097" t="s">
        <v>4026</v>
      </c>
      <c r="B3097" t="s">
        <v>3252</v>
      </c>
      <c r="C3097" t="s">
        <v>3253</v>
      </c>
      <c r="D3097" t="s">
        <v>15</v>
      </c>
    </row>
    <row r="3098" spans="1:4" outlineLevel="2" x14ac:dyDescent="0.25">
      <c r="A3098" t="s">
        <v>4026</v>
      </c>
      <c r="B3098" t="s">
        <v>3254</v>
      </c>
      <c r="C3098" t="s">
        <v>3255</v>
      </c>
      <c r="D3098" t="s">
        <v>15</v>
      </c>
    </row>
    <row r="3099" spans="1:4" outlineLevel="2" x14ac:dyDescent="0.25">
      <c r="A3099" t="s">
        <v>4026</v>
      </c>
      <c r="B3099" t="s">
        <v>3256</v>
      </c>
      <c r="C3099" t="s">
        <v>3255</v>
      </c>
      <c r="D3099" t="s">
        <v>15</v>
      </c>
    </row>
    <row r="3100" spans="1:4" outlineLevel="2" x14ac:dyDescent="0.25">
      <c r="A3100" t="s">
        <v>4026</v>
      </c>
      <c r="B3100" t="s">
        <v>3257</v>
      </c>
      <c r="C3100" t="s">
        <v>3255</v>
      </c>
    </row>
    <row r="3101" spans="1:4" outlineLevel="2" x14ac:dyDescent="0.25">
      <c r="A3101" t="s">
        <v>4026</v>
      </c>
      <c r="B3101" t="s">
        <v>3258</v>
      </c>
      <c r="C3101" t="s">
        <v>3255</v>
      </c>
      <c r="D3101" t="s">
        <v>15</v>
      </c>
    </row>
    <row r="3102" spans="1:4" outlineLevel="2" x14ac:dyDescent="0.25">
      <c r="A3102" t="s">
        <v>4026</v>
      </c>
      <c r="B3102" t="s">
        <v>3259</v>
      </c>
      <c r="C3102" t="s">
        <v>3255</v>
      </c>
    </row>
    <row r="3103" spans="1:4" outlineLevel="2" x14ac:dyDescent="0.25">
      <c r="A3103" t="s">
        <v>4026</v>
      </c>
      <c r="B3103" t="s">
        <v>3260</v>
      </c>
      <c r="C3103" t="s">
        <v>3255</v>
      </c>
    </row>
    <row r="3104" spans="1:4" outlineLevel="2" x14ac:dyDescent="0.25">
      <c r="A3104" t="s">
        <v>4026</v>
      </c>
      <c r="B3104" t="s">
        <v>3261</v>
      </c>
      <c r="C3104" t="s">
        <v>3255</v>
      </c>
      <c r="D3104" t="s">
        <v>15</v>
      </c>
    </row>
    <row r="3105" spans="1:4" outlineLevel="2" x14ac:dyDescent="0.25">
      <c r="A3105" t="s">
        <v>4026</v>
      </c>
      <c r="B3105" t="s">
        <v>3262</v>
      </c>
      <c r="C3105" t="s">
        <v>3255</v>
      </c>
      <c r="D3105" t="s">
        <v>15</v>
      </c>
    </row>
    <row r="3106" spans="1:4" outlineLevel="2" x14ac:dyDescent="0.25">
      <c r="A3106" t="s">
        <v>4026</v>
      </c>
      <c r="B3106" t="s">
        <v>3263</v>
      </c>
      <c r="C3106" t="s">
        <v>3255</v>
      </c>
    </row>
    <row r="3107" spans="1:4" outlineLevel="2" x14ac:dyDescent="0.25">
      <c r="A3107" t="s">
        <v>4026</v>
      </c>
      <c r="B3107" t="s">
        <v>3264</v>
      </c>
      <c r="C3107" t="s">
        <v>3255</v>
      </c>
      <c r="D3107" t="s">
        <v>15</v>
      </c>
    </row>
    <row r="3108" spans="1:4" outlineLevel="2" x14ac:dyDescent="0.25">
      <c r="A3108" t="s">
        <v>4026</v>
      </c>
      <c r="B3108" t="s">
        <v>3265</v>
      </c>
      <c r="C3108" t="s">
        <v>3255</v>
      </c>
    </row>
    <row r="3109" spans="1:4" outlineLevel="2" x14ac:dyDescent="0.25">
      <c r="A3109" t="s">
        <v>4026</v>
      </c>
      <c r="B3109" t="s">
        <v>3266</v>
      </c>
      <c r="C3109" t="s">
        <v>3255</v>
      </c>
      <c r="D3109" t="s">
        <v>15</v>
      </c>
    </row>
    <row r="3110" spans="1:4" outlineLevel="2" x14ac:dyDescent="0.25">
      <c r="A3110" t="s">
        <v>4026</v>
      </c>
      <c r="B3110" t="s">
        <v>3267</v>
      </c>
      <c r="C3110" t="s">
        <v>3255</v>
      </c>
    </row>
    <row r="3111" spans="1:4" outlineLevel="2" x14ac:dyDescent="0.25">
      <c r="A3111" t="s">
        <v>4026</v>
      </c>
      <c r="B3111" t="s">
        <v>3268</v>
      </c>
      <c r="C3111" t="s">
        <v>3269</v>
      </c>
      <c r="D3111" t="s">
        <v>15</v>
      </c>
    </row>
    <row r="3112" spans="1:4" outlineLevel="2" x14ac:dyDescent="0.25">
      <c r="A3112" t="s">
        <v>4026</v>
      </c>
      <c r="B3112" t="s">
        <v>3270</v>
      </c>
      <c r="C3112" t="s">
        <v>3269</v>
      </c>
    </row>
    <row r="3113" spans="1:4" outlineLevel="2" x14ac:dyDescent="0.25">
      <c r="A3113" t="s">
        <v>4026</v>
      </c>
      <c r="B3113" t="s">
        <v>3271</v>
      </c>
      <c r="C3113" t="s">
        <v>3272</v>
      </c>
    </row>
    <row r="3114" spans="1:4" outlineLevel="2" x14ac:dyDescent="0.25">
      <c r="A3114" t="s">
        <v>4026</v>
      </c>
      <c r="B3114" t="s">
        <v>3273</v>
      </c>
      <c r="C3114" t="s">
        <v>3272</v>
      </c>
      <c r="D3114" t="s">
        <v>15</v>
      </c>
    </row>
    <row r="3115" spans="1:4" outlineLevel="2" x14ac:dyDescent="0.25">
      <c r="A3115" t="s">
        <v>4026</v>
      </c>
      <c r="B3115" t="s">
        <v>3274</v>
      </c>
      <c r="C3115" t="s">
        <v>3272</v>
      </c>
    </row>
    <row r="3116" spans="1:4" outlineLevel="2" x14ac:dyDescent="0.25">
      <c r="A3116" t="s">
        <v>4026</v>
      </c>
      <c r="B3116" t="s">
        <v>3275</v>
      </c>
      <c r="C3116" t="s">
        <v>3272</v>
      </c>
      <c r="D3116" t="s">
        <v>15</v>
      </c>
    </row>
    <row r="3117" spans="1:4" outlineLevel="2" x14ac:dyDescent="0.25">
      <c r="A3117" t="s">
        <v>4026</v>
      </c>
      <c r="B3117" t="s">
        <v>3276</v>
      </c>
      <c r="C3117" t="s">
        <v>3277</v>
      </c>
    </row>
    <row r="3118" spans="1:4" outlineLevel="2" x14ac:dyDescent="0.25">
      <c r="A3118" t="s">
        <v>4026</v>
      </c>
      <c r="B3118" t="s">
        <v>3278</v>
      </c>
      <c r="C3118" t="s">
        <v>3277</v>
      </c>
    </row>
    <row r="3119" spans="1:4" outlineLevel="2" x14ac:dyDescent="0.25">
      <c r="A3119" t="s">
        <v>4026</v>
      </c>
      <c r="B3119" t="s">
        <v>3279</v>
      </c>
      <c r="C3119" t="s">
        <v>3280</v>
      </c>
    </row>
    <row r="3120" spans="1:4" outlineLevel="2" x14ac:dyDescent="0.25">
      <c r="A3120" t="s">
        <v>4026</v>
      </c>
      <c r="B3120" t="s">
        <v>3281</v>
      </c>
      <c r="C3120" t="s">
        <v>3280</v>
      </c>
    </row>
    <row r="3121" spans="1:4" outlineLevel="2" x14ac:dyDescent="0.25">
      <c r="A3121" t="s">
        <v>4026</v>
      </c>
      <c r="B3121" t="s">
        <v>3282</v>
      </c>
      <c r="C3121" t="s">
        <v>3280</v>
      </c>
    </row>
    <row r="3122" spans="1:4" outlineLevel="2" x14ac:dyDescent="0.25">
      <c r="A3122" t="s">
        <v>4026</v>
      </c>
      <c r="B3122" t="s">
        <v>3283</v>
      </c>
      <c r="C3122" t="s">
        <v>3280</v>
      </c>
    </row>
    <row r="3123" spans="1:4" outlineLevel="2" x14ac:dyDescent="0.25">
      <c r="A3123" t="s">
        <v>4026</v>
      </c>
      <c r="B3123" t="s">
        <v>3284</v>
      </c>
      <c r="C3123" t="s">
        <v>3280</v>
      </c>
    </row>
    <row r="3124" spans="1:4" outlineLevel="2" x14ac:dyDescent="0.25">
      <c r="A3124" t="s">
        <v>4026</v>
      </c>
      <c r="B3124" t="s">
        <v>3285</v>
      </c>
      <c r="C3124" t="s">
        <v>3280</v>
      </c>
    </row>
    <row r="3125" spans="1:4" outlineLevel="1" x14ac:dyDescent="0.25">
      <c r="A3125" s="1" t="s">
        <v>4104</v>
      </c>
      <c r="C3125">
        <f>SUBTOTAL(3,C3095:C3124)</f>
        <v>30</v>
      </c>
    </row>
    <row r="3126" spans="1:4" outlineLevel="2" x14ac:dyDescent="0.25">
      <c r="A3126" t="s">
        <v>4027</v>
      </c>
      <c r="B3126" t="s">
        <v>3286</v>
      </c>
      <c r="C3126" t="s">
        <v>3287</v>
      </c>
      <c r="D3126" t="s">
        <v>3288</v>
      </c>
    </row>
    <row r="3127" spans="1:4" outlineLevel="2" x14ac:dyDescent="0.25">
      <c r="A3127" t="s">
        <v>4027</v>
      </c>
      <c r="B3127" t="s">
        <v>3289</v>
      </c>
      <c r="C3127" t="s">
        <v>3287</v>
      </c>
      <c r="D3127" t="s">
        <v>15</v>
      </c>
    </row>
    <row r="3128" spans="1:4" outlineLevel="2" x14ac:dyDescent="0.25">
      <c r="A3128" t="s">
        <v>4027</v>
      </c>
      <c r="B3128" t="s">
        <v>3290</v>
      </c>
      <c r="C3128" t="s">
        <v>3291</v>
      </c>
    </row>
    <row r="3129" spans="1:4" outlineLevel="2" x14ac:dyDescent="0.25">
      <c r="A3129" t="s">
        <v>4027</v>
      </c>
      <c r="B3129" t="s">
        <v>3292</v>
      </c>
      <c r="C3129" t="s">
        <v>3291</v>
      </c>
    </row>
    <row r="3130" spans="1:4" outlineLevel="2" x14ac:dyDescent="0.25">
      <c r="A3130" t="s">
        <v>4027</v>
      </c>
      <c r="B3130" t="s">
        <v>3293</v>
      </c>
      <c r="C3130" t="s">
        <v>3291</v>
      </c>
      <c r="D3130" t="s">
        <v>15</v>
      </c>
    </row>
    <row r="3131" spans="1:4" outlineLevel="2" x14ac:dyDescent="0.25">
      <c r="A3131" t="s">
        <v>4027</v>
      </c>
      <c r="B3131" t="s">
        <v>3294</v>
      </c>
      <c r="C3131" t="s">
        <v>3291</v>
      </c>
      <c r="D3131" t="s">
        <v>15</v>
      </c>
    </row>
    <row r="3132" spans="1:4" outlineLevel="2" x14ac:dyDescent="0.25">
      <c r="A3132" t="s">
        <v>4027</v>
      </c>
      <c r="B3132" t="s">
        <v>3295</v>
      </c>
      <c r="C3132" t="s">
        <v>3291</v>
      </c>
      <c r="D3132" t="s">
        <v>15</v>
      </c>
    </row>
    <row r="3133" spans="1:4" outlineLevel="2" x14ac:dyDescent="0.25">
      <c r="A3133" t="s">
        <v>4027</v>
      </c>
      <c r="B3133" t="s">
        <v>3296</v>
      </c>
      <c r="C3133" t="s">
        <v>3291</v>
      </c>
    </row>
    <row r="3134" spans="1:4" outlineLevel="2" x14ac:dyDescent="0.25">
      <c r="A3134" t="s">
        <v>4027</v>
      </c>
      <c r="B3134" t="s">
        <v>3297</v>
      </c>
      <c r="C3134" t="s">
        <v>3291</v>
      </c>
      <c r="D3134" t="s">
        <v>15</v>
      </c>
    </row>
    <row r="3135" spans="1:4" outlineLevel="2" x14ac:dyDescent="0.25">
      <c r="A3135" t="s">
        <v>4027</v>
      </c>
      <c r="B3135" t="s">
        <v>3298</v>
      </c>
      <c r="C3135" t="s">
        <v>3299</v>
      </c>
    </row>
    <row r="3136" spans="1:4" outlineLevel="2" x14ac:dyDescent="0.25">
      <c r="A3136" t="s">
        <v>4027</v>
      </c>
      <c r="B3136" t="s">
        <v>3300</v>
      </c>
      <c r="C3136" t="s">
        <v>3299</v>
      </c>
    </row>
    <row r="3137" spans="1:4" outlineLevel="2" x14ac:dyDescent="0.25">
      <c r="A3137" t="s">
        <v>4027</v>
      </c>
      <c r="B3137" t="s">
        <v>3301</v>
      </c>
      <c r="C3137" t="s">
        <v>3299</v>
      </c>
    </row>
    <row r="3138" spans="1:4" outlineLevel="2" x14ac:dyDescent="0.25">
      <c r="A3138" t="s">
        <v>4027</v>
      </c>
      <c r="B3138" t="s">
        <v>3302</v>
      </c>
      <c r="C3138" t="s">
        <v>3299</v>
      </c>
    </row>
    <row r="3139" spans="1:4" outlineLevel="1" x14ac:dyDescent="0.25">
      <c r="A3139" s="1" t="s">
        <v>4105</v>
      </c>
      <c r="C3139">
        <f>SUBTOTAL(3,C3126:C3138)</f>
        <v>13</v>
      </c>
    </row>
    <row r="3140" spans="1:4" outlineLevel="2" x14ac:dyDescent="0.25">
      <c r="A3140" t="s">
        <v>4028</v>
      </c>
      <c r="B3140" t="s">
        <v>3303</v>
      </c>
      <c r="C3140" t="s">
        <v>3304</v>
      </c>
      <c r="D3140" t="s">
        <v>15</v>
      </c>
    </row>
    <row r="3141" spans="1:4" outlineLevel="2" x14ac:dyDescent="0.25">
      <c r="A3141" t="s">
        <v>4028</v>
      </c>
      <c r="B3141" t="s">
        <v>3305</v>
      </c>
      <c r="C3141" t="s">
        <v>3304</v>
      </c>
      <c r="D3141" t="s">
        <v>15</v>
      </c>
    </row>
    <row r="3142" spans="1:4" outlineLevel="2" x14ac:dyDescent="0.25">
      <c r="A3142" t="s">
        <v>4028</v>
      </c>
      <c r="B3142" t="s">
        <v>3306</v>
      </c>
      <c r="C3142" t="s">
        <v>3304</v>
      </c>
      <c r="D3142" t="s">
        <v>3307</v>
      </c>
    </row>
    <row r="3143" spans="1:4" outlineLevel="2" x14ac:dyDescent="0.25">
      <c r="A3143" t="s">
        <v>4028</v>
      </c>
      <c r="B3143" t="s">
        <v>3308</v>
      </c>
      <c r="C3143" t="s">
        <v>3304</v>
      </c>
      <c r="D3143" t="s">
        <v>15</v>
      </c>
    </row>
    <row r="3144" spans="1:4" outlineLevel="2" x14ac:dyDescent="0.25">
      <c r="A3144" t="s">
        <v>4028</v>
      </c>
      <c r="B3144" t="s">
        <v>3309</v>
      </c>
      <c r="C3144" t="s">
        <v>3304</v>
      </c>
      <c r="D3144" t="s">
        <v>3310</v>
      </c>
    </row>
    <row r="3145" spans="1:4" outlineLevel="2" x14ac:dyDescent="0.25">
      <c r="A3145" t="s">
        <v>4028</v>
      </c>
      <c r="B3145" t="s">
        <v>3311</v>
      </c>
      <c r="C3145" t="s">
        <v>3304</v>
      </c>
      <c r="D3145" t="s">
        <v>3312</v>
      </c>
    </row>
    <row r="3146" spans="1:4" outlineLevel="2" x14ac:dyDescent="0.25">
      <c r="A3146" t="s">
        <v>4028</v>
      </c>
      <c r="B3146" t="s">
        <v>3313</v>
      </c>
      <c r="C3146" t="s">
        <v>3304</v>
      </c>
      <c r="D3146" t="s">
        <v>3314</v>
      </c>
    </row>
    <row r="3147" spans="1:4" outlineLevel="2" x14ac:dyDescent="0.25">
      <c r="A3147" t="s">
        <v>4028</v>
      </c>
      <c r="B3147" t="s">
        <v>3315</v>
      </c>
      <c r="C3147" t="s">
        <v>3304</v>
      </c>
      <c r="D3147" t="s">
        <v>15</v>
      </c>
    </row>
    <row r="3148" spans="1:4" outlineLevel="2" x14ac:dyDescent="0.25">
      <c r="A3148" t="s">
        <v>4028</v>
      </c>
      <c r="B3148" t="s">
        <v>3316</v>
      </c>
      <c r="C3148" t="s">
        <v>3304</v>
      </c>
      <c r="D3148" t="s">
        <v>15</v>
      </c>
    </row>
    <row r="3149" spans="1:4" outlineLevel="2" x14ac:dyDescent="0.25">
      <c r="A3149" t="s">
        <v>4028</v>
      </c>
      <c r="B3149" t="s">
        <v>3317</v>
      </c>
      <c r="C3149" t="s">
        <v>3318</v>
      </c>
      <c r="D3149" t="s">
        <v>3319</v>
      </c>
    </row>
    <row r="3150" spans="1:4" outlineLevel="2" x14ac:dyDescent="0.25">
      <c r="A3150" t="s">
        <v>4028</v>
      </c>
      <c r="B3150" t="s">
        <v>3320</v>
      </c>
      <c r="C3150" t="s">
        <v>3318</v>
      </c>
      <c r="D3150" t="s">
        <v>3321</v>
      </c>
    </row>
    <row r="3151" spans="1:4" outlineLevel="2" x14ac:dyDescent="0.25">
      <c r="A3151" t="s">
        <v>4028</v>
      </c>
      <c r="B3151" t="s">
        <v>3322</v>
      </c>
      <c r="C3151" t="s">
        <v>3318</v>
      </c>
      <c r="D3151" t="s">
        <v>3323</v>
      </c>
    </row>
    <row r="3152" spans="1:4" outlineLevel="2" x14ac:dyDescent="0.25">
      <c r="A3152" t="s">
        <v>4028</v>
      </c>
      <c r="B3152" t="s">
        <v>3324</v>
      </c>
      <c r="C3152" t="s">
        <v>3318</v>
      </c>
      <c r="D3152" t="s">
        <v>306</v>
      </c>
    </row>
    <row r="3153" spans="1:4" outlineLevel="2" x14ac:dyDescent="0.25">
      <c r="A3153" t="s">
        <v>4028</v>
      </c>
      <c r="B3153" t="s">
        <v>3325</v>
      </c>
      <c r="C3153" t="s">
        <v>3318</v>
      </c>
      <c r="D3153" t="s">
        <v>1137</v>
      </c>
    </row>
    <row r="3154" spans="1:4" outlineLevel="2" x14ac:dyDescent="0.25">
      <c r="A3154" t="s">
        <v>4028</v>
      </c>
      <c r="B3154" t="s">
        <v>3326</v>
      </c>
      <c r="C3154" t="s">
        <v>3318</v>
      </c>
      <c r="D3154" t="s">
        <v>15</v>
      </c>
    </row>
    <row r="3155" spans="1:4" outlineLevel="2" x14ac:dyDescent="0.25">
      <c r="A3155" t="s">
        <v>4028</v>
      </c>
      <c r="B3155" t="s">
        <v>3327</v>
      </c>
      <c r="C3155" t="s">
        <v>3318</v>
      </c>
      <c r="D3155" t="s">
        <v>15</v>
      </c>
    </row>
    <row r="3156" spans="1:4" outlineLevel="2" x14ac:dyDescent="0.25">
      <c r="A3156" t="s">
        <v>4028</v>
      </c>
      <c r="B3156" t="s">
        <v>3328</v>
      </c>
      <c r="C3156" t="s">
        <v>3318</v>
      </c>
      <c r="D3156" t="s">
        <v>15</v>
      </c>
    </row>
    <row r="3157" spans="1:4" outlineLevel="2" x14ac:dyDescent="0.25">
      <c r="A3157" t="s">
        <v>4028</v>
      </c>
      <c r="B3157" t="s">
        <v>3329</v>
      </c>
      <c r="C3157" t="s">
        <v>3318</v>
      </c>
      <c r="D3157" t="s">
        <v>3330</v>
      </c>
    </row>
    <row r="3158" spans="1:4" outlineLevel="2" x14ac:dyDescent="0.25">
      <c r="A3158" t="s">
        <v>4028</v>
      </c>
      <c r="B3158" t="s">
        <v>3331</v>
      </c>
      <c r="C3158" t="s">
        <v>3318</v>
      </c>
    </row>
    <row r="3159" spans="1:4" outlineLevel="2" x14ac:dyDescent="0.25">
      <c r="A3159" t="s">
        <v>4028</v>
      </c>
      <c r="B3159" t="s">
        <v>3332</v>
      </c>
      <c r="C3159" t="s">
        <v>3333</v>
      </c>
      <c r="D3159" t="s">
        <v>15</v>
      </c>
    </row>
    <row r="3160" spans="1:4" outlineLevel="2" x14ac:dyDescent="0.25">
      <c r="A3160" t="s">
        <v>4028</v>
      </c>
      <c r="B3160" t="s">
        <v>3334</v>
      </c>
      <c r="C3160" t="s">
        <v>3333</v>
      </c>
      <c r="D3160" t="s">
        <v>15</v>
      </c>
    </row>
    <row r="3161" spans="1:4" outlineLevel="2" x14ac:dyDescent="0.25">
      <c r="A3161" t="s">
        <v>4028</v>
      </c>
      <c r="B3161" t="s">
        <v>3335</v>
      </c>
      <c r="C3161" t="s">
        <v>3333</v>
      </c>
      <c r="D3161" t="s">
        <v>15</v>
      </c>
    </row>
    <row r="3162" spans="1:4" outlineLevel="2" x14ac:dyDescent="0.25">
      <c r="A3162" t="s">
        <v>4028</v>
      </c>
      <c r="B3162" t="s">
        <v>3336</v>
      </c>
      <c r="C3162" t="s">
        <v>3333</v>
      </c>
      <c r="D3162" t="s">
        <v>15</v>
      </c>
    </row>
    <row r="3163" spans="1:4" outlineLevel="2" x14ac:dyDescent="0.25">
      <c r="A3163" t="s">
        <v>4028</v>
      </c>
      <c r="B3163" t="s">
        <v>3305</v>
      </c>
      <c r="C3163" t="s">
        <v>3333</v>
      </c>
      <c r="D3163" t="s">
        <v>15</v>
      </c>
    </row>
    <row r="3164" spans="1:4" outlineLevel="2" x14ac:dyDescent="0.25">
      <c r="A3164" t="s">
        <v>4028</v>
      </c>
      <c r="B3164" t="s">
        <v>3337</v>
      </c>
      <c r="C3164" t="s">
        <v>3333</v>
      </c>
      <c r="D3164" t="s">
        <v>15</v>
      </c>
    </row>
    <row r="3165" spans="1:4" outlineLevel="2" x14ac:dyDescent="0.25">
      <c r="A3165" t="s">
        <v>4028</v>
      </c>
      <c r="B3165" t="s">
        <v>3311</v>
      </c>
      <c r="C3165" t="s">
        <v>3333</v>
      </c>
      <c r="D3165" t="s">
        <v>3312</v>
      </c>
    </row>
    <row r="3166" spans="1:4" outlineLevel="2" x14ac:dyDescent="0.25">
      <c r="A3166" t="s">
        <v>4028</v>
      </c>
      <c r="B3166" t="s">
        <v>3338</v>
      </c>
      <c r="C3166" t="s">
        <v>3333</v>
      </c>
      <c r="D3166" t="s">
        <v>2790</v>
      </c>
    </row>
    <row r="3167" spans="1:4" outlineLevel="2" x14ac:dyDescent="0.25">
      <c r="A3167" t="s">
        <v>4028</v>
      </c>
      <c r="B3167" t="s">
        <v>3339</v>
      </c>
      <c r="C3167" t="s">
        <v>3333</v>
      </c>
      <c r="D3167" t="s">
        <v>306</v>
      </c>
    </row>
    <row r="3168" spans="1:4" outlineLevel="2" x14ac:dyDescent="0.25">
      <c r="A3168" t="s">
        <v>4028</v>
      </c>
      <c r="B3168" t="s">
        <v>3315</v>
      </c>
      <c r="C3168" t="s">
        <v>3333</v>
      </c>
      <c r="D3168" t="s">
        <v>15</v>
      </c>
    </row>
    <row r="3169" spans="1:4" outlineLevel="2" x14ac:dyDescent="0.25">
      <c r="A3169" t="s">
        <v>4028</v>
      </c>
      <c r="B3169" t="s">
        <v>3340</v>
      </c>
      <c r="C3169" t="s">
        <v>3333</v>
      </c>
      <c r="D3169" t="s">
        <v>1137</v>
      </c>
    </row>
    <row r="3170" spans="1:4" outlineLevel="2" x14ac:dyDescent="0.25">
      <c r="A3170" t="s">
        <v>4028</v>
      </c>
      <c r="B3170" t="s">
        <v>3341</v>
      </c>
      <c r="C3170" t="s">
        <v>3342</v>
      </c>
      <c r="D3170" t="s">
        <v>306</v>
      </c>
    </row>
    <row r="3171" spans="1:4" outlineLevel="2" x14ac:dyDescent="0.25">
      <c r="A3171" t="s">
        <v>4028</v>
      </c>
      <c r="B3171" t="s">
        <v>3303</v>
      </c>
      <c r="C3171" t="s">
        <v>3342</v>
      </c>
      <c r="D3171" t="s">
        <v>15</v>
      </c>
    </row>
    <row r="3172" spans="1:4" outlineLevel="2" x14ac:dyDescent="0.25">
      <c r="A3172" t="s">
        <v>4028</v>
      </c>
      <c r="B3172" t="s">
        <v>3343</v>
      </c>
      <c r="C3172" t="s">
        <v>3342</v>
      </c>
      <c r="D3172" t="s">
        <v>3344</v>
      </c>
    </row>
    <row r="3173" spans="1:4" outlineLevel="2" x14ac:dyDescent="0.25">
      <c r="A3173" t="s">
        <v>4028</v>
      </c>
      <c r="B3173" t="s">
        <v>3345</v>
      </c>
      <c r="C3173" t="s">
        <v>3342</v>
      </c>
      <c r="D3173" t="s">
        <v>15</v>
      </c>
    </row>
    <row r="3174" spans="1:4" outlineLevel="2" x14ac:dyDescent="0.25">
      <c r="A3174" t="s">
        <v>4028</v>
      </c>
      <c r="B3174" t="s">
        <v>3346</v>
      </c>
      <c r="C3174" t="s">
        <v>3342</v>
      </c>
    </row>
    <row r="3175" spans="1:4" outlineLevel="2" x14ac:dyDescent="0.25">
      <c r="A3175" t="s">
        <v>4028</v>
      </c>
      <c r="B3175" t="s">
        <v>3347</v>
      </c>
      <c r="C3175" t="s">
        <v>3342</v>
      </c>
      <c r="D3175" t="s">
        <v>15</v>
      </c>
    </row>
    <row r="3176" spans="1:4" outlineLevel="2" x14ac:dyDescent="0.25">
      <c r="A3176" t="s">
        <v>4028</v>
      </c>
      <c r="B3176" t="s">
        <v>3348</v>
      </c>
      <c r="C3176" t="s">
        <v>3342</v>
      </c>
      <c r="D3176" t="s">
        <v>15</v>
      </c>
    </row>
    <row r="3177" spans="1:4" outlineLevel="2" x14ac:dyDescent="0.25">
      <c r="A3177" t="s">
        <v>4028</v>
      </c>
      <c r="B3177" t="s">
        <v>3349</v>
      </c>
      <c r="C3177" t="s">
        <v>3342</v>
      </c>
      <c r="D3177" t="s">
        <v>443</v>
      </c>
    </row>
    <row r="3178" spans="1:4" outlineLevel="2" x14ac:dyDescent="0.25">
      <c r="A3178" t="s">
        <v>4028</v>
      </c>
      <c r="B3178" t="s">
        <v>3350</v>
      </c>
      <c r="C3178" t="s">
        <v>3342</v>
      </c>
      <c r="D3178" t="s">
        <v>15</v>
      </c>
    </row>
    <row r="3179" spans="1:4" outlineLevel="2" x14ac:dyDescent="0.25">
      <c r="A3179" t="s">
        <v>4028</v>
      </c>
      <c r="B3179" t="s">
        <v>3351</v>
      </c>
      <c r="C3179" t="s">
        <v>3342</v>
      </c>
      <c r="D3179" t="s">
        <v>15</v>
      </c>
    </row>
    <row r="3180" spans="1:4" outlineLevel="2" x14ac:dyDescent="0.25">
      <c r="A3180" t="s">
        <v>4028</v>
      </c>
      <c r="B3180" t="s">
        <v>3352</v>
      </c>
      <c r="C3180" t="s">
        <v>3353</v>
      </c>
      <c r="D3180" t="s">
        <v>15</v>
      </c>
    </row>
    <row r="3181" spans="1:4" outlineLevel="2" x14ac:dyDescent="0.25">
      <c r="A3181" t="s">
        <v>4028</v>
      </c>
      <c r="B3181" t="s">
        <v>3354</v>
      </c>
      <c r="C3181" t="s">
        <v>3353</v>
      </c>
    </row>
    <row r="3182" spans="1:4" outlineLevel="2" x14ac:dyDescent="0.25">
      <c r="A3182" t="s">
        <v>4028</v>
      </c>
      <c r="B3182" t="s">
        <v>3355</v>
      </c>
      <c r="C3182" t="s">
        <v>3353</v>
      </c>
      <c r="D3182" t="s">
        <v>15</v>
      </c>
    </row>
    <row r="3183" spans="1:4" outlineLevel="2" x14ac:dyDescent="0.25">
      <c r="A3183" t="s">
        <v>4028</v>
      </c>
      <c r="B3183" t="s">
        <v>3356</v>
      </c>
      <c r="C3183" t="s">
        <v>3353</v>
      </c>
      <c r="D3183" t="s">
        <v>15</v>
      </c>
    </row>
    <row r="3184" spans="1:4" outlineLevel="2" x14ac:dyDescent="0.25">
      <c r="A3184" t="s">
        <v>4028</v>
      </c>
      <c r="B3184" t="s">
        <v>3357</v>
      </c>
      <c r="C3184" t="s">
        <v>3353</v>
      </c>
      <c r="D3184" t="s">
        <v>15</v>
      </c>
    </row>
    <row r="3185" spans="1:4" outlineLevel="2" x14ac:dyDescent="0.25">
      <c r="A3185" t="s">
        <v>4028</v>
      </c>
      <c r="B3185" t="s">
        <v>3358</v>
      </c>
      <c r="C3185" t="s">
        <v>3353</v>
      </c>
      <c r="D3185" t="s">
        <v>15</v>
      </c>
    </row>
    <row r="3186" spans="1:4" outlineLevel="2" x14ac:dyDescent="0.25">
      <c r="A3186" t="s">
        <v>4028</v>
      </c>
      <c r="B3186" t="s">
        <v>3359</v>
      </c>
      <c r="C3186" t="s">
        <v>3353</v>
      </c>
      <c r="D3186" t="s">
        <v>15</v>
      </c>
    </row>
    <row r="3187" spans="1:4" outlineLevel="2" x14ac:dyDescent="0.25">
      <c r="A3187" t="s">
        <v>4028</v>
      </c>
      <c r="B3187" t="s">
        <v>3360</v>
      </c>
      <c r="C3187" t="s">
        <v>3353</v>
      </c>
      <c r="D3187" t="s">
        <v>306</v>
      </c>
    </row>
    <row r="3188" spans="1:4" outlineLevel="2" x14ac:dyDescent="0.25">
      <c r="A3188" t="s">
        <v>4028</v>
      </c>
      <c r="B3188" t="s">
        <v>3361</v>
      </c>
      <c r="C3188" t="s">
        <v>3353</v>
      </c>
      <c r="D3188" t="s">
        <v>15</v>
      </c>
    </row>
    <row r="3189" spans="1:4" outlineLevel="2" x14ac:dyDescent="0.25">
      <c r="A3189" t="s">
        <v>4028</v>
      </c>
      <c r="B3189" t="s">
        <v>3362</v>
      </c>
      <c r="C3189" t="s">
        <v>3353</v>
      </c>
      <c r="D3189" t="s">
        <v>1137</v>
      </c>
    </row>
    <row r="3190" spans="1:4" outlineLevel="2" x14ac:dyDescent="0.25">
      <c r="A3190" t="s">
        <v>4028</v>
      </c>
      <c r="B3190" t="s">
        <v>3363</v>
      </c>
      <c r="C3190" t="s">
        <v>3364</v>
      </c>
      <c r="D3190" t="s">
        <v>306</v>
      </c>
    </row>
    <row r="3191" spans="1:4" outlineLevel="2" x14ac:dyDescent="0.25">
      <c r="A3191" t="s">
        <v>4028</v>
      </c>
      <c r="B3191" t="s">
        <v>3365</v>
      </c>
      <c r="C3191" t="s">
        <v>3364</v>
      </c>
      <c r="D3191" t="s">
        <v>15</v>
      </c>
    </row>
    <row r="3192" spans="1:4" outlineLevel="2" x14ac:dyDescent="0.25">
      <c r="A3192" t="s">
        <v>4028</v>
      </c>
      <c r="B3192" t="s">
        <v>3366</v>
      </c>
      <c r="C3192" t="s">
        <v>3364</v>
      </c>
      <c r="D3192" t="s">
        <v>3319</v>
      </c>
    </row>
    <row r="3193" spans="1:4" outlineLevel="2" x14ac:dyDescent="0.25">
      <c r="A3193" t="s">
        <v>4028</v>
      </c>
      <c r="B3193" t="s">
        <v>3367</v>
      </c>
      <c r="C3193" t="s">
        <v>3364</v>
      </c>
      <c r="D3193" t="s">
        <v>15</v>
      </c>
    </row>
    <row r="3194" spans="1:4" outlineLevel="2" x14ac:dyDescent="0.25">
      <c r="A3194" t="s">
        <v>4028</v>
      </c>
      <c r="B3194" t="s">
        <v>3368</v>
      </c>
      <c r="C3194" t="s">
        <v>3364</v>
      </c>
      <c r="D3194" t="s">
        <v>3369</v>
      </c>
    </row>
    <row r="3195" spans="1:4" outlineLevel="2" x14ac:dyDescent="0.25">
      <c r="A3195" t="s">
        <v>4028</v>
      </c>
      <c r="B3195" t="s">
        <v>3306</v>
      </c>
      <c r="C3195" t="s">
        <v>3364</v>
      </c>
      <c r="D3195" t="s">
        <v>3307</v>
      </c>
    </row>
    <row r="3196" spans="1:4" outlineLevel="2" x14ac:dyDescent="0.25">
      <c r="A3196" t="s">
        <v>4028</v>
      </c>
      <c r="B3196" t="s">
        <v>3370</v>
      </c>
      <c r="C3196" t="s">
        <v>3364</v>
      </c>
      <c r="D3196" t="s">
        <v>1137</v>
      </c>
    </row>
    <row r="3197" spans="1:4" outlineLevel="2" x14ac:dyDescent="0.25">
      <c r="A3197" t="s">
        <v>4028</v>
      </c>
      <c r="B3197" t="s">
        <v>3371</v>
      </c>
      <c r="C3197" t="s">
        <v>3364</v>
      </c>
      <c r="D3197" t="s">
        <v>3372</v>
      </c>
    </row>
    <row r="3198" spans="1:4" outlineLevel="2" x14ac:dyDescent="0.25">
      <c r="A3198" t="s">
        <v>4028</v>
      </c>
      <c r="B3198" t="s">
        <v>3373</v>
      </c>
      <c r="C3198" t="s">
        <v>3364</v>
      </c>
      <c r="D3198" t="s">
        <v>15</v>
      </c>
    </row>
    <row r="3199" spans="1:4" outlineLevel="2" x14ac:dyDescent="0.25">
      <c r="A3199" t="s">
        <v>4028</v>
      </c>
      <c r="B3199" t="s">
        <v>3374</v>
      </c>
      <c r="C3199" t="s">
        <v>3364</v>
      </c>
      <c r="D3199" t="s">
        <v>15</v>
      </c>
    </row>
    <row r="3200" spans="1:4" outlineLevel="2" x14ac:dyDescent="0.25">
      <c r="A3200" t="s">
        <v>4028</v>
      </c>
      <c r="B3200" t="s">
        <v>3375</v>
      </c>
      <c r="C3200" t="s">
        <v>3376</v>
      </c>
    </row>
    <row r="3201" spans="1:4" outlineLevel="2" x14ac:dyDescent="0.25">
      <c r="A3201" t="s">
        <v>4028</v>
      </c>
      <c r="B3201" t="s">
        <v>3377</v>
      </c>
      <c r="C3201" t="s">
        <v>3376</v>
      </c>
      <c r="D3201" t="s">
        <v>306</v>
      </c>
    </row>
    <row r="3202" spans="1:4" outlineLevel="2" x14ac:dyDescent="0.25">
      <c r="A3202" t="s">
        <v>4028</v>
      </c>
      <c r="B3202" t="s">
        <v>3378</v>
      </c>
      <c r="C3202" t="s">
        <v>3376</v>
      </c>
      <c r="D3202" t="s">
        <v>443</v>
      </c>
    </row>
    <row r="3203" spans="1:4" outlineLevel="2" x14ac:dyDescent="0.25">
      <c r="A3203" t="s">
        <v>4028</v>
      </c>
      <c r="B3203" t="s">
        <v>3320</v>
      </c>
      <c r="C3203" t="s">
        <v>3379</v>
      </c>
    </row>
    <row r="3204" spans="1:4" outlineLevel="2" x14ac:dyDescent="0.25">
      <c r="A3204" t="s">
        <v>4028</v>
      </c>
      <c r="B3204" t="s">
        <v>3380</v>
      </c>
      <c r="C3204" t="s">
        <v>3379</v>
      </c>
    </row>
    <row r="3205" spans="1:4" outlineLevel="2" x14ac:dyDescent="0.25">
      <c r="A3205" t="s">
        <v>4028</v>
      </c>
      <c r="B3205" t="s">
        <v>3381</v>
      </c>
      <c r="C3205" t="s">
        <v>3379</v>
      </c>
    </row>
    <row r="3206" spans="1:4" outlineLevel="2" x14ac:dyDescent="0.25">
      <c r="A3206" t="s">
        <v>4028</v>
      </c>
      <c r="B3206" t="s">
        <v>3382</v>
      </c>
      <c r="C3206" t="s">
        <v>3379</v>
      </c>
      <c r="D3206" t="s">
        <v>15</v>
      </c>
    </row>
    <row r="3207" spans="1:4" outlineLevel="2" x14ac:dyDescent="0.25">
      <c r="A3207" t="s">
        <v>4028</v>
      </c>
      <c r="B3207" t="s">
        <v>3383</v>
      </c>
      <c r="C3207" t="s">
        <v>3379</v>
      </c>
    </row>
    <row r="3208" spans="1:4" outlineLevel="2" x14ac:dyDescent="0.25">
      <c r="A3208" t="s">
        <v>4028</v>
      </c>
      <c r="B3208" t="s">
        <v>3384</v>
      </c>
      <c r="C3208" t="s">
        <v>3379</v>
      </c>
    </row>
    <row r="3209" spans="1:4" outlineLevel="2" x14ac:dyDescent="0.25">
      <c r="A3209" t="s">
        <v>4028</v>
      </c>
      <c r="B3209" t="s">
        <v>3385</v>
      </c>
      <c r="C3209" t="s">
        <v>3379</v>
      </c>
    </row>
    <row r="3210" spans="1:4" outlineLevel="2" x14ac:dyDescent="0.25">
      <c r="A3210" t="s">
        <v>4028</v>
      </c>
      <c r="B3210" t="s">
        <v>3386</v>
      </c>
      <c r="C3210" t="s">
        <v>3387</v>
      </c>
      <c r="D3210" t="s">
        <v>15</v>
      </c>
    </row>
    <row r="3211" spans="1:4" outlineLevel="2" x14ac:dyDescent="0.25">
      <c r="A3211" t="s">
        <v>4028</v>
      </c>
      <c r="B3211" t="s">
        <v>3388</v>
      </c>
      <c r="C3211" t="s">
        <v>3387</v>
      </c>
      <c r="D3211" t="s">
        <v>15</v>
      </c>
    </row>
    <row r="3212" spans="1:4" outlineLevel="2" x14ac:dyDescent="0.25">
      <c r="A3212" t="s">
        <v>4028</v>
      </c>
      <c r="B3212" t="s">
        <v>3389</v>
      </c>
      <c r="C3212" t="s">
        <v>3387</v>
      </c>
    </row>
    <row r="3213" spans="1:4" outlineLevel="2" x14ac:dyDescent="0.25">
      <c r="A3213" t="s">
        <v>4028</v>
      </c>
      <c r="B3213" t="s">
        <v>3390</v>
      </c>
      <c r="C3213" t="s">
        <v>3387</v>
      </c>
    </row>
    <row r="3214" spans="1:4" outlineLevel="2" x14ac:dyDescent="0.25">
      <c r="A3214" t="s">
        <v>4028</v>
      </c>
      <c r="B3214" t="s">
        <v>3391</v>
      </c>
      <c r="C3214" t="s">
        <v>3387</v>
      </c>
    </row>
    <row r="3215" spans="1:4" outlineLevel="2" x14ac:dyDescent="0.25">
      <c r="A3215" t="s">
        <v>4028</v>
      </c>
      <c r="B3215" t="s">
        <v>3392</v>
      </c>
      <c r="C3215" t="s">
        <v>3387</v>
      </c>
    </row>
    <row r="3216" spans="1:4" outlineLevel="2" x14ac:dyDescent="0.25">
      <c r="A3216" t="s">
        <v>4028</v>
      </c>
      <c r="B3216" t="s">
        <v>3393</v>
      </c>
      <c r="C3216" t="s">
        <v>3387</v>
      </c>
      <c r="D3216" t="s">
        <v>15</v>
      </c>
    </row>
    <row r="3217" spans="1:4" outlineLevel="2" x14ac:dyDescent="0.25">
      <c r="A3217" t="s">
        <v>4028</v>
      </c>
      <c r="B3217" t="s">
        <v>3394</v>
      </c>
      <c r="C3217" t="s">
        <v>3387</v>
      </c>
    </row>
    <row r="3218" spans="1:4" outlineLevel="2" x14ac:dyDescent="0.25">
      <c r="A3218" t="s">
        <v>4028</v>
      </c>
      <c r="B3218" t="s">
        <v>3395</v>
      </c>
      <c r="C3218" t="s">
        <v>3387</v>
      </c>
    </row>
    <row r="3219" spans="1:4" outlineLevel="2" x14ac:dyDescent="0.25">
      <c r="A3219" t="s">
        <v>4028</v>
      </c>
      <c r="B3219" t="s">
        <v>3329</v>
      </c>
      <c r="C3219" t="s">
        <v>3387</v>
      </c>
      <c r="D3219" t="s">
        <v>3330</v>
      </c>
    </row>
    <row r="3220" spans="1:4" outlineLevel="2" x14ac:dyDescent="0.25">
      <c r="A3220" t="s">
        <v>4028</v>
      </c>
      <c r="B3220" t="s">
        <v>3396</v>
      </c>
      <c r="C3220" t="s">
        <v>3387</v>
      </c>
      <c r="D3220" t="s">
        <v>15</v>
      </c>
    </row>
    <row r="3221" spans="1:4" outlineLevel="1" x14ac:dyDescent="0.25">
      <c r="A3221" s="1" t="s">
        <v>4106</v>
      </c>
      <c r="C3221">
        <f>SUBTOTAL(3,C3140:C3220)</f>
        <v>81</v>
      </c>
    </row>
    <row r="3222" spans="1:4" outlineLevel="2" x14ac:dyDescent="0.25">
      <c r="A3222" t="s">
        <v>4030</v>
      </c>
      <c r="B3222" t="s">
        <v>3397</v>
      </c>
      <c r="C3222" t="s">
        <v>3398</v>
      </c>
    </row>
    <row r="3223" spans="1:4" outlineLevel="2" x14ac:dyDescent="0.25">
      <c r="A3223" t="s">
        <v>4030</v>
      </c>
      <c r="B3223" t="s">
        <v>3399</v>
      </c>
      <c r="C3223" t="s">
        <v>3398</v>
      </c>
    </row>
    <row r="3224" spans="1:4" outlineLevel="2" x14ac:dyDescent="0.25">
      <c r="A3224" t="s">
        <v>4030</v>
      </c>
      <c r="B3224" t="s">
        <v>3400</v>
      </c>
      <c r="C3224" t="s">
        <v>3398</v>
      </c>
    </row>
    <row r="3225" spans="1:4" outlineLevel="2" x14ac:dyDescent="0.25">
      <c r="A3225" t="s">
        <v>4030</v>
      </c>
      <c r="B3225" t="s">
        <v>3401</v>
      </c>
      <c r="C3225" t="s">
        <v>3398</v>
      </c>
    </row>
    <row r="3226" spans="1:4" outlineLevel="2" x14ac:dyDescent="0.25">
      <c r="A3226" t="s">
        <v>4030</v>
      </c>
      <c r="B3226" t="s">
        <v>3402</v>
      </c>
      <c r="C3226" t="s">
        <v>3403</v>
      </c>
    </row>
    <row r="3227" spans="1:4" outlineLevel="2" x14ac:dyDescent="0.25">
      <c r="A3227" t="s">
        <v>4030</v>
      </c>
      <c r="B3227" t="s">
        <v>3404</v>
      </c>
      <c r="C3227" t="s">
        <v>3403</v>
      </c>
    </row>
    <row r="3228" spans="1:4" outlineLevel="2" x14ac:dyDescent="0.25">
      <c r="A3228" t="s">
        <v>4030</v>
      </c>
      <c r="B3228" t="s">
        <v>3405</v>
      </c>
      <c r="C3228" t="s">
        <v>3403</v>
      </c>
    </row>
    <row r="3229" spans="1:4" outlineLevel="2" x14ac:dyDescent="0.25">
      <c r="A3229" t="s">
        <v>4030</v>
      </c>
      <c r="B3229" t="s">
        <v>3406</v>
      </c>
      <c r="C3229" t="s">
        <v>3403</v>
      </c>
    </row>
    <row r="3230" spans="1:4" outlineLevel="2" x14ac:dyDescent="0.25">
      <c r="A3230" t="s">
        <v>4030</v>
      </c>
      <c r="B3230" t="s">
        <v>3407</v>
      </c>
      <c r="C3230" t="s">
        <v>3403</v>
      </c>
    </row>
    <row r="3231" spans="1:4" outlineLevel="2" x14ac:dyDescent="0.25">
      <c r="A3231" t="s">
        <v>4030</v>
      </c>
      <c r="B3231" t="s">
        <v>3835</v>
      </c>
      <c r="C3231" t="s">
        <v>3836</v>
      </c>
    </row>
    <row r="3232" spans="1:4" outlineLevel="2" x14ac:dyDescent="0.25">
      <c r="A3232" t="s">
        <v>4030</v>
      </c>
      <c r="B3232" t="s">
        <v>3837</v>
      </c>
      <c r="C3232" t="s">
        <v>3836</v>
      </c>
      <c r="D3232" t="s">
        <v>15</v>
      </c>
    </row>
    <row r="3233" spans="1:4" outlineLevel="2" x14ac:dyDescent="0.25">
      <c r="A3233" t="s">
        <v>4030</v>
      </c>
      <c r="B3233" t="s">
        <v>3838</v>
      </c>
      <c r="C3233" t="s">
        <v>3836</v>
      </c>
      <c r="D3233" t="s">
        <v>3839</v>
      </c>
    </row>
    <row r="3234" spans="1:4" outlineLevel="2" x14ac:dyDescent="0.25">
      <c r="A3234" t="s">
        <v>4030</v>
      </c>
      <c r="B3234" t="s">
        <v>3840</v>
      </c>
      <c r="C3234" t="s">
        <v>3836</v>
      </c>
      <c r="D3234" t="s">
        <v>3841</v>
      </c>
    </row>
    <row r="3235" spans="1:4" outlineLevel="2" x14ac:dyDescent="0.25">
      <c r="A3235" t="s">
        <v>4030</v>
      </c>
      <c r="B3235" t="s">
        <v>3842</v>
      </c>
      <c r="C3235" t="s">
        <v>3836</v>
      </c>
    </row>
    <row r="3236" spans="1:4" outlineLevel="2" x14ac:dyDescent="0.25">
      <c r="A3236" t="s">
        <v>4030</v>
      </c>
      <c r="B3236" t="s">
        <v>3843</v>
      </c>
      <c r="C3236" t="s">
        <v>3836</v>
      </c>
    </row>
    <row r="3237" spans="1:4" outlineLevel="2" x14ac:dyDescent="0.25">
      <c r="A3237" t="s">
        <v>4030</v>
      </c>
      <c r="B3237" t="s">
        <v>3844</v>
      </c>
      <c r="C3237" t="s">
        <v>3836</v>
      </c>
      <c r="D3237" t="s">
        <v>15</v>
      </c>
    </row>
    <row r="3238" spans="1:4" outlineLevel="2" x14ac:dyDescent="0.25">
      <c r="A3238" t="s">
        <v>4030</v>
      </c>
      <c r="B3238" t="s">
        <v>3845</v>
      </c>
      <c r="C3238" t="s">
        <v>3836</v>
      </c>
      <c r="D3238" t="s">
        <v>15</v>
      </c>
    </row>
    <row r="3239" spans="1:4" outlineLevel="2" x14ac:dyDescent="0.25">
      <c r="A3239" t="s">
        <v>4030</v>
      </c>
      <c r="B3239" t="s">
        <v>3846</v>
      </c>
      <c r="C3239" t="s">
        <v>3836</v>
      </c>
    </row>
    <row r="3240" spans="1:4" outlineLevel="2" x14ac:dyDescent="0.25">
      <c r="A3240" t="s">
        <v>4030</v>
      </c>
      <c r="B3240" t="s">
        <v>3847</v>
      </c>
      <c r="C3240" t="s">
        <v>3836</v>
      </c>
    </row>
    <row r="3241" spans="1:4" outlineLevel="2" x14ac:dyDescent="0.25">
      <c r="A3241" t="s">
        <v>4030</v>
      </c>
      <c r="B3241" t="s">
        <v>3848</v>
      </c>
      <c r="C3241" t="s">
        <v>3836</v>
      </c>
    </row>
    <row r="3242" spans="1:4" outlineLevel="1" x14ac:dyDescent="0.25">
      <c r="A3242" s="1" t="s">
        <v>4107</v>
      </c>
      <c r="C3242">
        <f>SUBTOTAL(3,C3222:C3241)</f>
        <v>20</v>
      </c>
    </row>
    <row r="3243" spans="1:4" outlineLevel="2" x14ac:dyDescent="0.25">
      <c r="A3243" t="s">
        <v>4031</v>
      </c>
      <c r="B3243" t="s">
        <v>1451</v>
      </c>
      <c r="C3243" t="s">
        <v>1452</v>
      </c>
      <c r="D3243" t="s">
        <v>15</v>
      </c>
    </row>
    <row r="3244" spans="1:4" outlineLevel="2" x14ac:dyDescent="0.25">
      <c r="A3244" t="s">
        <v>4031</v>
      </c>
      <c r="B3244" t="s">
        <v>1453</v>
      </c>
      <c r="C3244" t="s">
        <v>1452</v>
      </c>
    </row>
    <row r="3245" spans="1:4" outlineLevel="2" x14ac:dyDescent="0.25">
      <c r="A3245" t="s">
        <v>4031</v>
      </c>
      <c r="B3245" t="s">
        <v>1454</v>
      </c>
      <c r="C3245" t="s">
        <v>1452</v>
      </c>
    </row>
    <row r="3246" spans="1:4" outlineLevel="2" x14ac:dyDescent="0.25">
      <c r="A3246" t="s">
        <v>4031</v>
      </c>
      <c r="B3246" t="s">
        <v>1455</v>
      </c>
      <c r="C3246" t="s">
        <v>1452</v>
      </c>
    </row>
    <row r="3247" spans="1:4" outlineLevel="2" x14ac:dyDescent="0.25">
      <c r="A3247" t="s">
        <v>4031</v>
      </c>
      <c r="B3247" t="s">
        <v>1456</v>
      </c>
      <c r="C3247" t="s">
        <v>1452</v>
      </c>
      <c r="D3247" t="s">
        <v>15</v>
      </c>
    </row>
    <row r="3248" spans="1:4" outlineLevel="2" x14ac:dyDescent="0.25">
      <c r="A3248" t="s">
        <v>4031</v>
      </c>
      <c r="B3248" t="s">
        <v>1457</v>
      </c>
      <c r="C3248" t="s">
        <v>1452</v>
      </c>
      <c r="D3248" t="s">
        <v>15</v>
      </c>
    </row>
    <row r="3249" spans="1:4" outlineLevel="2" x14ac:dyDescent="0.25">
      <c r="A3249" t="s">
        <v>4031</v>
      </c>
      <c r="B3249" t="s">
        <v>1458</v>
      </c>
      <c r="C3249" t="s">
        <v>1452</v>
      </c>
    </row>
    <row r="3250" spans="1:4" outlineLevel="2" x14ac:dyDescent="0.25">
      <c r="A3250" t="s">
        <v>4031</v>
      </c>
      <c r="B3250" t="s">
        <v>1459</v>
      </c>
      <c r="C3250" t="s">
        <v>1452</v>
      </c>
    </row>
    <row r="3251" spans="1:4" outlineLevel="2" x14ac:dyDescent="0.25">
      <c r="A3251" t="s">
        <v>4031</v>
      </c>
      <c r="B3251" t="s">
        <v>1451</v>
      </c>
      <c r="C3251" t="s">
        <v>1460</v>
      </c>
      <c r="D3251" t="s">
        <v>15</v>
      </c>
    </row>
    <row r="3252" spans="1:4" outlineLevel="2" x14ac:dyDescent="0.25">
      <c r="A3252" t="s">
        <v>4031</v>
      </c>
      <c r="B3252" t="s">
        <v>1461</v>
      </c>
      <c r="C3252" t="s">
        <v>1460</v>
      </c>
    </row>
    <row r="3253" spans="1:4" outlineLevel="2" x14ac:dyDescent="0.25">
      <c r="A3253" t="s">
        <v>4031</v>
      </c>
      <c r="B3253" t="s">
        <v>1462</v>
      </c>
      <c r="C3253" t="s">
        <v>1460</v>
      </c>
      <c r="D3253" t="s">
        <v>15</v>
      </c>
    </row>
    <row r="3254" spans="1:4" outlineLevel="2" x14ac:dyDescent="0.25">
      <c r="A3254" t="s">
        <v>4031</v>
      </c>
      <c r="B3254" t="s">
        <v>1463</v>
      </c>
      <c r="C3254" t="s">
        <v>1460</v>
      </c>
    </row>
    <row r="3255" spans="1:4" outlineLevel="2" x14ac:dyDescent="0.25">
      <c r="A3255" t="s">
        <v>4031</v>
      </c>
      <c r="B3255" t="s">
        <v>1464</v>
      </c>
      <c r="C3255" t="s">
        <v>1460</v>
      </c>
    </row>
    <row r="3256" spans="1:4" outlineLevel="2" x14ac:dyDescent="0.25">
      <c r="A3256" t="s">
        <v>4031</v>
      </c>
      <c r="B3256" t="s">
        <v>1465</v>
      </c>
      <c r="C3256" t="s">
        <v>1460</v>
      </c>
      <c r="D3256" t="s">
        <v>15</v>
      </c>
    </row>
    <row r="3257" spans="1:4" outlineLevel="2" x14ac:dyDescent="0.25">
      <c r="A3257" t="s">
        <v>4031</v>
      </c>
      <c r="B3257" t="s">
        <v>1459</v>
      </c>
      <c r="C3257" t="s">
        <v>1460</v>
      </c>
    </row>
    <row r="3258" spans="1:4" outlineLevel="2" x14ac:dyDescent="0.25">
      <c r="A3258" t="s">
        <v>4031</v>
      </c>
      <c r="B3258" t="s">
        <v>1466</v>
      </c>
      <c r="C3258" t="s">
        <v>1467</v>
      </c>
    </row>
    <row r="3259" spans="1:4" outlineLevel="2" x14ac:dyDescent="0.25">
      <c r="A3259" t="s">
        <v>4031</v>
      </c>
      <c r="B3259" t="s">
        <v>1454</v>
      </c>
      <c r="C3259" t="s">
        <v>1467</v>
      </c>
    </row>
    <row r="3260" spans="1:4" outlineLevel="2" x14ac:dyDescent="0.25">
      <c r="A3260" t="s">
        <v>4031</v>
      </c>
      <c r="B3260" t="s">
        <v>1468</v>
      </c>
      <c r="C3260" t="s">
        <v>1467</v>
      </c>
    </row>
    <row r="3261" spans="1:4" outlineLevel="2" x14ac:dyDescent="0.25">
      <c r="A3261" t="s">
        <v>4031</v>
      </c>
      <c r="B3261" t="s">
        <v>1469</v>
      </c>
      <c r="C3261" t="s">
        <v>1467</v>
      </c>
    </row>
    <row r="3262" spans="1:4" outlineLevel="2" x14ac:dyDescent="0.25">
      <c r="A3262" t="s">
        <v>4031</v>
      </c>
      <c r="B3262" t="s">
        <v>1470</v>
      </c>
      <c r="C3262" t="s">
        <v>1467</v>
      </c>
      <c r="D3262" t="s">
        <v>15</v>
      </c>
    </row>
    <row r="3263" spans="1:4" outlineLevel="2" x14ac:dyDescent="0.25">
      <c r="A3263" t="s">
        <v>4031</v>
      </c>
      <c r="B3263" t="s">
        <v>1456</v>
      </c>
      <c r="C3263" t="s">
        <v>1467</v>
      </c>
      <c r="D3263" t="s">
        <v>15</v>
      </c>
    </row>
    <row r="3264" spans="1:4" outlineLevel="2" x14ac:dyDescent="0.25">
      <c r="A3264" t="s">
        <v>4031</v>
      </c>
      <c r="B3264" t="s">
        <v>1471</v>
      </c>
      <c r="C3264" t="s">
        <v>1467</v>
      </c>
      <c r="D3264" t="s">
        <v>15</v>
      </c>
    </row>
    <row r="3265" spans="1:4" outlineLevel="2" x14ac:dyDescent="0.25">
      <c r="A3265" t="s">
        <v>4031</v>
      </c>
      <c r="B3265" t="s">
        <v>1472</v>
      </c>
      <c r="C3265" t="s">
        <v>1467</v>
      </c>
    </row>
    <row r="3266" spans="1:4" outlineLevel="2" x14ac:dyDescent="0.25">
      <c r="A3266" t="s">
        <v>4031</v>
      </c>
      <c r="B3266" t="s">
        <v>1473</v>
      </c>
      <c r="C3266" t="s">
        <v>1474</v>
      </c>
    </row>
    <row r="3267" spans="1:4" outlineLevel="2" x14ac:dyDescent="0.25">
      <c r="A3267" t="s">
        <v>4031</v>
      </c>
      <c r="B3267" t="s">
        <v>1475</v>
      </c>
      <c r="C3267" t="s">
        <v>1474</v>
      </c>
    </row>
    <row r="3268" spans="1:4" outlineLevel="2" x14ac:dyDescent="0.25">
      <c r="A3268" t="s">
        <v>4031</v>
      </c>
      <c r="B3268" t="s">
        <v>1476</v>
      </c>
      <c r="C3268" t="s">
        <v>1474</v>
      </c>
      <c r="D3268" t="s">
        <v>15</v>
      </c>
    </row>
    <row r="3269" spans="1:4" outlineLevel="2" x14ac:dyDescent="0.25">
      <c r="A3269" t="s">
        <v>4031</v>
      </c>
      <c r="B3269" t="s">
        <v>1477</v>
      </c>
      <c r="C3269" t="s">
        <v>1474</v>
      </c>
    </row>
    <row r="3270" spans="1:4" outlineLevel="2" x14ac:dyDescent="0.25">
      <c r="A3270" t="s">
        <v>4031</v>
      </c>
      <c r="B3270" t="s">
        <v>1478</v>
      </c>
      <c r="C3270" t="s">
        <v>1474</v>
      </c>
    </row>
    <row r="3271" spans="1:4" outlineLevel="2" x14ac:dyDescent="0.25">
      <c r="A3271" t="s">
        <v>4031</v>
      </c>
      <c r="B3271" t="s">
        <v>1479</v>
      </c>
      <c r="C3271" t="s">
        <v>1474</v>
      </c>
    </row>
    <row r="3272" spans="1:4" outlineLevel="2" x14ac:dyDescent="0.25">
      <c r="A3272" t="s">
        <v>4031</v>
      </c>
      <c r="B3272" t="s">
        <v>1480</v>
      </c>
      <c r="C3272" t="s">
        <v>1474</v>
      </c>
    </row>
    <row r="3273" spans="1:4" outlineLevel="2" x14ac:dyDescent="0.25">
      <c r="A3273" t="s">
        <v>4031</v>
      </c>
      <c r="B3273" t="s">
        <v>1481</v>
      </c>
      <c r="C3273" t="s">
        <v>1474</v>
      </c>
    </row>
    <row r="3274" spans="1:4" outlineLevel="2" x14ac:dyDescent="0.25">
      <c r="A3274" t="s">
        <v>4031</v>
      </c>
      <c r="B3274" t="s">
        <v>1482</v>
      </c>
      <c r="C3274" t="s">
        <v>1474</v>
      </c>
    </row>
    <row r="3275" spans="1:4" outlineLevel="2" x14ac:dyDescent="0.25">
      <c r="A3275" t="s">
        <v>4031</v>
      </c>
      <c r="B3275" t="s">
        <v>1458</v>
      </c>
      <c r="C3275" t="s">
        <v>1474</v>
      </c>
    </row>
    <row r="3276" spans="1:4" outlineLevel="2" x14ac:dyDescent="0.25">
      <c r="A3276" t="s">
        <v>4031</v>
      </c>
      <c r="B3276" t="s">
        <v>1483</v>
      </c>
      <c r="C3276" t="s">
        <v>1474</v>
      </c>
    </row>
    <row r="3277" spans="1:4" outlineLevel="2" x14ac:dyDescent="0.25">
      <c r="A3277" t="s">
        <v>4031</v>
      </c>
      <c r="B3277" t="s">
        <v>1484</v>
      </c>
      <c r="C3277" t="s">
        <v>1474</v>
      </c>
      <c r="D3277" t="s">
        <v>15</v>
      </c>
    </row>
    <row r="3278" spans="1:4" outlineLevel="2" x14ac:dyDescent="0.25">
      <c r="A3278" t="s">
        <v>4031</v>
      </c>
      <c r="B3278" t="s">
        <v>1466</v>
      </c>
      <c r="C3278" t="s">
        <v>1485</v>
      </c>
    </row>
    <row r="3279" spans="1:4" outlineLevel="2" x14ac:dyDescent="0.25">
      <c r="A3279" t="s">
        <v>4031</v>
      </c>
      <c r="B3279" t="s">
        <v>1486</v>
      </c>
      <c r="C3279" t="s">
        <v>1485</v>
      </c>
      <c r="D3279" t="s">
        <v>15</v>
      </c>
    </row>
    <row r="3280" spans="1:4" outlineLevel="2" x14ac:dyDescent="0.25">
      <c r="A3280" t="s">
        <v>4031</v>
      </c>
      <c r="B3280" t="s">
        <v>1487</v>
      </c>
      <c r="C3280" t="s">
        <v>1485</v>
      </c>
    </row>
    <row r="3281" spans="1:4" outlineLevel="2" x14ac:dyDescent="0.25">
      <c r="A3281" t="s">
        <v>4031</v>
      </c>
      <c r="B3281" t="s">
        <v>1469</v>
      </c>
      <c r="C3281" t="s">
        <v>1485</v>
      </c>
    </row>
    <row r="3282" spans="1:4" outlineLevel="2" x14ac:dyDescent="0.25">
      <c r="A3282" t="s">
        <v>4031</v>
      </c>
      <c r="B3282" t="s">
        <v>1488</v>
      </c>
      <c r="C3282" t="s">
        <v>1485</v>
      </c>
    </row>
    <row r="3283" spans="1:4" outlineLevel="2" x14ac:dyDescent="0.25">
      <c r="A3283" t="s">
        <v>4031</v>
      </c>
      <c r="B3283" t="s">
        <v>1489</v>
      </c>
      <c r="C3283" t="s">
        <v>1485</v>
      </c>
    </row>
    <row r="3284" spans="1:4" outlineLevel="2" x14ac:dyDescent="0.25">
      <c r="A3284" t="s">
        <v>4031</v>
      </c>
      <c r="B3284" t="s">
        <v>1490</v>
      </c>
      <c r="C3284" t="s">
        <v>1485</v>
      </c>
    </row>
    <row r="3285" spans="1:4" outlineLevel="2" x14ac:dyDescent="0.25">
      <c r="A3285" t="s">
        <v>4031</v>
      </c>
      <c r="B3285" t="s">
        <v>1491</v>
      </c>
      <c r="C3285" t="s">
        <v>1485</v>
      </c>
    </row>
    <row r="3286" spans="1:4" outlineLevel="2" x14ac:dyDescent="0.25">
      <c r="A3286" t="s">
        <v>4031</v>
      </c>
      <c r="B3286" t="s">
        <v>1492</v>
      </c>
      <c r="C3286" t="s">
        <v>1493</v>
      </c>
    </row>
    <row r="3287" spans="1:4" outlineLevel="2" x14ac:dyDescent="0.25">
      <c r="A3287" t="s">
        <v>4031</v>
      </c>
      <c r="B3287" t="s">
        <v>1476</v>
      </c>
      <c r="C3287" t="s">
        <v>1493</v>
      </c>
      <c r="D3287" t="s">
        <v>15</v>
      </c>
    </row>
    <row r="3288" spans="1:4" outlineLevel="2" x14ac:dyDescent="0.25">
      <c r="A3288" t="s">
        <v>4031</v>
      </c>
      <c r="B3288" t="s">
        <v>1494</v>
      </c>
      <c r="C3288" t="s">
        <v>1493</v>
      </c>
      <c r="D3288" t="s">
        <v>15</v>
      </c>
    </row>
    <row r="3289" spans="1:4" outlineLevel="2" x14ac:dyDescent="0.25">
      <c r="A3289" t="s">
        <v>4031</v>
      </c>
      <c r="B3289" t="s">
        <v>1495</v>
      </c>
      <c r="C3289" t="s">
        <v>1493</v>
      </c>
      <c r="D3289" t="s">
        <v>15</v>
      </c>
    </row>
    <row r="3290" spans="1:4" outlineLevel="2" x14ac:dyDescent="0.25">
      <c r="A3290" t="s">
        <v>4031</v>
      </c>
      <c r="B3290" t="s">
        <v>1496</v>
      </c>
      <c r="C3290" t="s">
        <v>1493</v>
      </c>
    </row>
    <row r="3291" spans="1:4" outlineLevel="2" x14ac:dyDescent="0.25">
      <c r="A3291" t="s">
        <v>4031</v>
      </c>
      <c r="B3291" t="s">
        <v>1497</v>
      </c>
      <c r="C3291" t="s">
        <v>1493</v>
      </c>
    </row>
    <row r="3292" spans="1:4" outlineLevel="2" x14ac:dyDescent="0.25">
      <c r="A3292" t="s">
        <v>4031</v>
      </c>
      <c r="B3292" t="s">
        <v>1498</v>
      </c>
      <c r="C3292" t="s">
        <v>1499</v>
      </c>
    </row>
    <row r="3293" spans="1:4" outlineLevel="2" x14ac:dyDescent="0.25">
      <c r="A3293" t="s">
        <v>4031</v>
      </c>
      <c r="B3293" t="s">
        <v>1500</v>
      </c>
      <c r="C3293" t="s">
        <v>1499</v>
      </c>
    </row>
    <row r="3294" spans="1:4" outlineLevel="2" x14ac:dyDescent="0.25">
      <c r="A3294" t="s">
        <v>4031</v>
      </c>
      <c r="B3294" t="s">
        <v>1501</v>
      </c>
      <c r="C3294" t="s">
        <v>1499</v>
      </c>
      <c r="D3294" t="s">
        <v>15</v>
      </c>
    </row>
    <row r="3295" spans="1:4" outlineLevel="2" x14ac:dyDescent="0.25">
      <c r="A3295" t="s">
        <v>4031</v>
      </c>
      <c r="B3295" t="s">
        <v>1502</v>
      </c>
      <c r="C3295" t="s">
        <v>1499</v>
      </c>
      <c r="D3295" t="s">
        <v>15</v>
      </c>
    </row>
    <row r="3296" spans="1:4" outlineLevel="2" x14ac:dyDescent="0.25">
      <c r="A3296" t="s">
        <v>4031</v>
      </c>
      <c r="B3296" t="s">
        <v>1503</v>
      </c>
      <c r="C3296" t="s">
        <v>1499</v>
      </c>
    </row>
    <row r="3297" spans="1:4" outlineLevel="2" x14ac:dyDescent="0.25">
      <c r="A3297" t="s">
        <v>4031</v>
      </c>
      <c r="B3297" t="s">
        <v>1504</v>
      </c>
      <c r="C3297" t="s">
        <v>1499</v>
      </c>
      <c r="D3297" t="s">
        <v>15</v>
      </c>
    </row>
    <row r="3298" spans="1:4" outlineLevel="2" x14ac:dyDescent="0.25">
      <c r="A3298" t="s">
        <v>4031</v>
      </c>
      <c r="B3298" t="s">
        <v>1505</v>
      </c>
      <c r="C3298" t="s">
        <v>1499</v>
      </c>
    </row>
    <row r="3299" spans="1:4" outlineLevel="2" x14ac:dyDescent="0.25">
      <c r="A3299" t="s">
        <v>4031</v>
      </c>
      <c r="B3299" t="s">
        <v>1506</v>
      </c>
      <c r="C3299" t="s">
        <v>1499</v>
      </c>
    </row>
    <row r="3300" spans="1:4" outlineLevel="2" x14ac:dyDescent="0.25">
      <c r="A3300" t="s">
        <v>4031</v>
      </c>
      <c r="B3300" t="s">
        <v>1507</v>
      </c>
      <c r="C3300" t="s">
        <v>1499</v>
      </c>
    </row>
    <row r="3301" spans="1:4" outlineLevel="2" x14ac:dyDescent="0.25">
      <c r="A3301" t="s">
        <v>4031</v>
      </c>
      <c r="B3301" t="s">
        <v>1508</v>
      </c>
      <c r="C3301" t="s">
        <v>1509</v>
      </c>
    </row>
    <row r="3302" spans="1:4" outlineLevel="2" x14ac:dyDescent="0.25">
      <c r="A3302" t="s">
        <v>4031</v>
      </c>
      <c r="B3302" t="s">
        <v>1510</v>
      </c>
      <c r="C3302" t="s">
        <v>1509</v>
      </c>
    </row>
    <row r="3303" spans="1:4" outlineLevel="2" x14ac:dyDescent="0.25">
      <c r="A3303" t="s">
        <v>4031</v>
      </c>
      <c r="B3303" t="s">
        <v>1477</v>
      </c>
      <c r="C3303" t="s">
        <v>1509</v>
      </c>
    </row>
    <row r="3304" spans="1:4" outlineLevel="2" x14ac:dyDescent="0.25">
      <c r="A3304" t="s">
        <v>4031</v>
      </c>
      <c r="B3304" t="s">
        <v>1479</v>
      </c>
      <c r="C3304" t="s">
        <v>1509</v>
      </c>
    </row>
    <row r="3305" spans="1:4" outlineLevel="2" x14ac:dyDescent="0.25">
      <c r="A3305" t="s">
        <v>4031</v>
      </c>
      <c r="B3305" t="s">
        <v>1481</v>
      </c>
      <c r="C3305" t="s">
        <v>1509</v>
      </c>
    </row>
    <row r="3306" spans="1:4" outlineLevel="2" x14ac:dyDescent="0.25">
      <c r="A3306" t="s">
        <v>4031</v>
      </c>
      <c r="B3306" t="s">
        <v>1482</v>
      </c>
      <c r="C3306" t="s">
        <v>1509</v>
      </c>
    </row>
    <row r="3307" spans="1:4" outlineLevel="2" x14ac:dyDescent="0.25">
      <c r="A3307" t="s">
        <v>4031</v>
      </c>
      <c r="B3307" t="s">
        <v>1511</v>
      </c>
      <c r="C3307" t="s">
        <v>1509</v>
      </c>
    </row>
    <row r="3308" spans="1:4" outlineLevel="2" x14ac:dyDescent="0.25">
      <c r="A3308" t="s">
        <v>4031</v>
      </c>
      <c r="B3308" t="s">
        <v>1512</v>
      </c>
      <c r="C3308" t="s">
        <v>1509</v>
      </c>
    </row>
    <row r="3309" spans="1:4" outlineLevel="2" x14ac:dyDescent="0.25">
      <c r="A3309" t="s">
        <v>4031</v>
      </c>
      <c r="B3309" t="s">
        <v>1513</v>
      </c>
      <c r="C3309" t="s">
        <v>1509</v>
      </c>
    </row>
    <row r="3310" spans="1:4" outlineLevel="2" x14ac:dyDescent="0.25">
      <c r="A3310" t="s">
        <v>4031</v>
      </c>
      <c r="B3310" t="s">
        <v>1483</v>
      </c>
      <c r="C3310" t="s">
        <v>1509</v>
      </c>
    </row>
    <row r="3311" spans="1:4" outlineLevel="2" x14ac:dyDescent="0.25">
      <c r="A3311" t="s">
        <v>4031</v>
      </c>
      <c r="B3311" t="s">
        <v>1514</v>
      </c>
      <c r="C3311" t="s">
        <v>1515</v>
      </c>
    </row>
    <row r="3312" spans="1:4" outlineLevel="2" x14ac:dyDescent="0.25">
      <c r="A3312" t="s">
        <v>4031</v>
      </c>
      <c r="B3312" t="s">
        <v>1516</v>
      </c>
      <c r="C3312" t="s">
        <v>1515</v>
      </c>
    </row>
    <row r="3313" spans="1:4" outlineLevel="2" x14ac:dyDescent="0.25">
      <c r="A3313" t="s">
        <v>4031</v>
      </c>
      <c r="B3313" t="s">
        <v>1517</v>
      </c>
      <c r="C3313" t="s">
        <v>1515</v>
      </c>
    </row>
    <row r="3314" spans="1:4" outlineLevel="2" x14ac:dyDescent="0.25">
      <c r="A3314" t="s">
        <v>4031</v>
      </c>
      <c r="B3314" t="s">
        <v>1518</v>
      </c>
      <c r="C3314" t="s">
        <v>1515</v>
      </c>
    </row>
    <row r="3315" spans="1:4" outlineLevel="2" x14ac:dyDescent="0.25">
      <c r="A3315" t="s">
        <v>4031</v>
      </c>
      <c r="B3315" t="s">
        <v>1519</v>
      </c>
      <c r="C3315" t="s">
        <v>1515</v>
      </c>
      <c r="D3315" t="s">
        <v>15</v>
      </c>
    </row>
    <row r="3316" spans="1:4" outlineLevel="2" x14ac:dyDescent="0.25">
      <c r="A3316" t="s">
        <v>4031</v>
      </c>
      <c r="B3316" t="s">
        <v>1520</v>
      </c>
      <c r="C3316" t="s">
        <v>1515</v>
      </c>
      <c r="D3316" t="s">
        <v>15</v>
      </c>
    </row>
    <row r="3317" spans="1:4" outlineLevel="2" x14ac:dyDescent="0.25">
      <c r="A3317" t="s">
        <v>4031</v>
      </c>
      <c r="B3317" t="s">
        <v>1521</v>
      </c>
      <c r="C3317" t="s">
        <v>1515</v>
      </c>
    </row>
    <row r="3318" spans="1:4" outlineLevel="1" x14ac:dyDescent="0.25">
      <c r="A3318" s="1" t="s">
        <v>4108</v>
      </c>
      <c r="C3318">
        <f>SUBTOTAL(3,C3243:C3317)</f>
        <v>75</v>
      </c>
    </row>
    <row r="3319" spans="1:4" outlineLevel="2" x14ac:dyDescent="0.25">
      <c r="A3319" t="s">
        <v>4032</v>
      </c>
      <c r="B3319" t="s">
        <v>3408</v>
      </c>
      <c r="C3319" t="s">
        <v>3409</v>
      </c>
    </row>
    <row r="3320" spans="1:4" outlineLevel="2" x14ac:dyDescent="0.25">
      <c r="A3320" t="s">
        <v>4032</v>
      </c>
      <c r="B3320" t="s">
        <v>3410</v>
      </c>
      <c r="C3320" t="s">
        <v>3409</v>
      </c>
    </row>
    <row r="3321" spans="1:4" outlineLevel="2" x14ac:dyDescent="0.25">
      <c r="A3321" t="s">
        <v>4032</v>
      </c>
      <c r="B3321" t="s">
        <v>3411</v>
      </c>
      <c r="C3321" t="s">
        <v>3409</v>
      </c>
      <c r="D3321" t="s">
        <v>3412</v>
      </c>
    </row>
    <row r="3322" spans="1:4" outlineLevel="2" x14ac:dyDescent="0.25">
      <c r="A3322" t="s">
        <v>4032</v>
      </c>
      <c r="B3322" t="s">
        <v>2054</v>
      </c>
      <c r="C3322" t="s">
        <v>3409</v>
      </c>
      <c r="D3322" t="s">
        <v>2055</v>
      </c>
    </row>
    <row r="3323" spans="1:4" outlineLevel="2" x14ac:dyDescent="0.25">
      <c r="A3323" t="s">
        <v>4032</v>
      </c>
      <c r="B3323" t="s">
        <v>3413</v>
      </c>
      <c r="C3323" t="s">
        <v>3409</v>
      </c>
    </row>
    <row r="3324" spans="1:4" outlineLevel="2" x14ac:dyDescent="0.25">
      <c r="A3324" t="s">
        <v>4032</v>
      </c>
      <c r="B3324" t="s">
        <v>3414</v>
      </c>
      <c r="C3324" t="s">
        <v>3409</v>
      </c>
    </row>
    <row r="3325" spans="1:4" outlineLevel="2" x14ac:dyDescent="0.25">
      <c r="A3325" t="s">
        <v>4032</v>
      </c>
      <c r="B3325" t="s">
        <v>3415</v>
      </c>
      <c r="C3325" t="s">
        <v>3416</v>
      </c>
    </row>
    <row r="3326" spans="1:4" outlineLevel="2" x14ac:dyDescent="0.25">
      <c r="A3326" t="s">
        <v>4032</v>
      </c>
      <c r="B3326" t="s">
        <v>3417</v>
      </c>
      <c r="C3326" t="s">
        <v>3416</v>
      </c>
    </row>
    <row r="3327" spans="1:4" outlineLevel="2" x14ac:dyDescent="0.25">
      <c r="A3327" t="s">
        <v>4032</v>
      </c>
      <c r="B3327" t="s">
        <v>3418</v>
      </c>
      <c r="C3327" t="s">
        <v>3416</v>
      </c>
    </row>
    <row r="3328" spans="1:4" outlineLevel="2" x14ac:dyDescent="0.25">
      <c r="A3328" t="s">
        <v>4032</v>
      </c>
      <c r="B3328" t="s">
        <v>3419</v>
      </c>
      <c r="C3328" t="s">
        <v>3416</v>
      </c>
    </row>
    <row r="3329" spans="1:4" outlineLevel="2" x14ac:dyDescent="0.25">
      <c r="A3329" t="s">
        <v>4032</v>
      </c>
      <c r="B3329" t="s">
        <v>3420</v>
      </c>
      <c r="C3329" t="s">
        <v>3421</v>
      </c>
    </row>
    <row r="3330" spans="1:4" outlineLevel="2" x14ac:dyDescent="0.25">
      <c r="A3330" t="s">
        <v>4032</v>
      </c>
      <c r="B3330" t="s">
        <v>3422</v>
      </c>
      <c r="C3330" t="s">
        <v>3421</v>
      </c>
    </row>
    <row r="3331" spans="1:4" outlineLevel="2" x14ac:dyDescent="0.25">
      <c r="A3331" t="s">
        <v>4032</v>
      </c>
      <c r="B3331" t="s">
        <v>3423</v>
      </c>
      <c r="C3331" t="s">
        <v>3421</v>
      </c>
    </row>
    <row r="3332" spans="1:4" outlineLevel="2" x14ac:dyDescent="0.25">
      <c r="A3332" t="s">
        <v>4032</v>
      </c>
      <c r="B3332" t="s">
        <v>3424</v>
      </c>
      <c r="C3332" t="s">
        <v>3421</v>
      </c>
    </row>
    <row r="3333" spans="1:4" outlineLevel="2" x14ac:dyDescent="0.25">
      <c r="A3333" t="s">
        <v>4032</v>
      </c>
      <c r="B3333" t="s">
        <v>3425</v>
      </c>
      <c r="C3333" t="s">
        <v>3421</v>
      </c>
    </row>
    <row r="3334" spans="1:4" outlineLevel="2" x14ac:dyDescent="0.25">
      <c r="A3334" t="s">
        <v>4032</v>
      </c>
      <c r="B3334" t="s">
        <v>3426</v>
      </c>
      <c r="C3334" t="s">
        <v>3421</v>
      </c>
    </row>
    <row r="3335" spans="1:4" outlineLevel="2" x14ac:dyDescent="0.25">
      <c r="A3335" t="s">
        <v>4032</v>
      </c>
      <c r="B3335" t="s">
        <v>3427</v>
      </c>
      <c r="C3335" t="s">
        <v>3428</v>
      </c>
    </row>
    <row r="3336" spans="1:4" outlineLevel="2" x14ac:dyDescent="0.25">
      <c r="A3336" t="s">
        <v>4032</v>
      </c>
      <c r="B3336" t="s">
        <v>3429</v>
      </c>
      <c r="C3336" t="s">
        <v>3428</v>
      </c>
    </row>
    <row r="3337" spans="1:4" outlineLevel="2" x14ac:dyDescent="0.25">
      <c r="A3337" t="s">
        <v>4032</v>
      </c>
      <c r="B3337" t="s">
        <v>3410</v>
      </c>
      <c r="C3337" t="s">
        <v>3428</v>
      </c>
    </row>
    <row r="3338" spans="1:4" outlineLevel="2" x14ac:dyDescent="0.25">
      <c r="A3338" t="s">
        <v>4032</v>
      </c>
      <c r="B3338" t="s">
        <v>3430</v>
      </c>
      <c r="C3338" t="s">
        <v>3428</v>
      </c>
    </row>
    <row r="3339" spans="1:4" outlineLevel="2" x14ac:dyDescent="0.25">
      <c r="A3339" t="s">
        <v>4032</v>
      </c>
      <c r="B3339" t="s">
        <v>3431</v>
      </c>
      <c r="C3339" t="s">
        <v>3428</v>
      </c>
    </row>
    <row r="3340" spans="1:4" outlineLevel="1" x14ac:dyDescent="0.25">
      <c r="A3340" s="1" t="s">
        <v>4109</v>
      </c>
      <c r="C3340">
        <f>SUBTOTAL(3,C3319:C3339)</f>
        <v>21</v>
      </c>
    </row>
    <row r="3341" spans="1:4" outlineLevel="2" x14ac:dyDescent="0.25">
      <c r="A3341" t="s">
        <v>4033</v>
      </c>
      <c r="B3341" t="s">
        <v>1522</v>
      </c>
      <c r="C3341" t="s">
        <v>1523</v>
      </c>
      <c r="D3341" t="s">
        <v>15</v>
      </c>
    </row>
    <row r="3342" spans="1:4" outlineLevel="2" x14ac:dyDescent="0.25">
      <c r="A3342" t="s">
        <v>4033</v>
      </c>
      <c r="B3342" t="s">
        <v>1524</v>
      </c>
      <c r="C3342" t="s">
        <v>1523</v>
      </c>
    </row>
    <row r="3343" spans="1:4" outlineLevel="2" x14ac:dyDescent="0.25">
      <c r="A3343" t="s">
        <v>4033</v>
      </c>
      <c r="B3343" t="s">
        <v>1525</v>
      </c>
      <c r="C3343" t="s">
        <v>1523</v>
      </c>
    </row>
    <row r="3344" spans="1:4" outlineLevel="2" x14ac:dyDescent="0.25">
      <c r="A3344" t="s">
        <v>4033</v>
      </c>
      <c r="B3344" t="s">
        <v>1526</v>
      </c>
      <c r="C3344" t="s">
        <v>1523</v>
      </c>
    </row>
    <row r="3345" spans="1:4" outlineLevel="2" x14ac:dyDescent="0.25">
      <c r="A3345" t="s">
        <v>4033</v>
      </c>
      <c r="B3345" t="s">
        <v>1527</v>
      </c>
      <c r="C3345" t="s">
        <v>1523</v>
      </c>
    </row>
    <row r="3346" spans="1:4" outlineLevel="2" x14ac:dyDescent="0.25">
      <c r="A3346" t="s">
        <v>4033</v>
      </c>
      <c r="B3346" t="s">
        <v>1528</v>
      </c>
      <c r="C3346" t="s">
        <v>1523</v>
      </c>
    </row>
    <row r="3347" spans="1:4" outlineLevel="2" x14ac:dyDescent="0.25">
      <c r="A3347" t="s">
        <v>4033</v>
      </c>
      <c r="B3347" t="s">
        <v>1529</v>
      </c>
      <c r="C3347" t="s">
        <v>1523</v>
      </c>
    </row>
    <row r="3348" spans="1:4" outlineLevel="2" x14ac:dyDescent="0.25">
      <c r="A3348" t="s">
        <v>4033</v>
      </c>
      <c r="B3348" t="s">
        <v>1530</v>
      </c>
      <c r="C3348" t="s">
        <v>1531</v>
      </c>
      <c r="D3348" t="s">
        <v>15</v>
      </c>
    </row>
    <row r="3349" spans="1:4" outlineLevel="2" x14ac:dyDescent="0.25">
      <c r="A3349" t="s">
        <v>4033</v>
      </c>
      <c r="B3349" t="s">
        <v>1532</v>
      </c>
      <c r="C3349" t="s">
        <v>1533</v>
      </c>
    </row>
    <row r="3350" spans="1:4" outlineLevel="2" x14ac:dyDescent="0.25">
      <c r="A3350" t="s">
        <v>4033</v>
      </c>
      <c r="B3350" t="s">
        <v>1524</v>
      </c>
      <c r="C3350" t="s">
        <v>1533</v>
      </c>
    </row>
    <row r="3351" spans="1:4" outlineLevel="2" x14ac:dyDescent="0.25">
      <c r="A3351" t="s">
        <v>4033</v>
      </c>
      <c r="B3351" t="s">
        <v>1534</v>
      </c>
      <c r="C3351" t="s">
        <v>1533</v>
      </c>
    </row>
    <row r="3352" spans="1:4" outlineLevel="2" x14ac:dyDescent="0.25">
      <c r="A3352" t="s">
        <v>4033</v>
      </c>
      <c r="B3352" t="s">
        <v>1535</v>
      </c>
      <c r="C3352" t="s">
        <v>1533</v>
      </c>
    </row>
    <row r="3353" spans="1:4" outlineLevel="2" x14ac:dyDescent="0.25">
      <c r="A3353" t="s">
        <v>4033</v>
      </c>
      <c r="B3353" t="s">
        <v>1536</v>
      </c>
      <c r="C3353" t="s">
        <v>1537</v>
      </c>
    </row>
    <row r="3354" spans="1:4" outlineLevel="2" x14ac:dyDescent="0.25">
      <c r="A3354" t="s">
        <v>4033</v>
      </c>
      <c r="B3354" t="s">
        <v>1538</v>
      </c>
      <c r="C3354" t="s">
        <v>1537</v>
      </c>
    </row>
    <row r="3355" spans="1:4" outlineLevel="2" x14ac:dyDescent="0.25">
      <c r="A3355" t="s">
        <v>4033</v>
      </c>
      <c r="B3355" t="s">
        <v>1539</v>
      </c>
      <c r="C3355" t="s">
        <v>1540</v>
      </c>
      <c r="D3355" t="s">
        <v>15</v>
      </c>
    </row>
    <row r="3356" spans="1:4" outlineLevel="2" x14ac:dyDescent="0.25">
      <c r="A3356" t="s">
        <v>4033</v>
      </c>
      <c r="B3356" t="s">
        <v>1541</v>
      </c>
      <c r="C3356" t="s">
        <v>1540</v>
      </c>
    </row>
    <row r="3357" spans="1:4" outlineLevel="2" x14ac:dyDescent="0.25">
      <c r="A3357" t="s">
        <v>4033</v>
      </c>
      <c r="B3357" t="s">
        <v>1542</v>
      </c>
      <c r="C3357" t="s">
        <v>1543</v>
      </c>
      <c r="D3357" t="s">
        <v>1544</v>
      </c>
    </row>
    <row r="3358" spans="1:4" outlineLevel="2" x14ac:dyDescent="0.25">
      <c r="A3358" t="s">
        <v>4033</v>
      </c>
      <c r="B3358" t="s">
        <v>1545</v>
      </c>
      <c r="C3358" t="s">
        <v>1543</v>
      </c>
    </row>
    <row r="3359" spans="1:4" outlineLevel="2" x14ac:dyDescent="0.25">
      <c r="A3359" t="s">
        <v>4033</v>
      </c>
      <c r="B3359" t="s">
        <v>1522</v>
      </c>
      <c r="C3359" t="s">
        <v>1546</v>
      </c>
      <c r="D3359" t="s">
        <v>15</v>
      </c>
    </row>
    <row r="3360" spans="1:4" outlineLevel="2" x14ac:dyDescent="0.25">
      <c r="A3360" t="s">
        <v>4033</v>
      </c>
      <c r="B3360" t="s">
        <v>1547</v>
      </c>
      <c r="C3360" t="s">
        <v>1546</v>
      </c>
    </row>
    <row r="3361" spans="1:4" outlineLevel="2" x14ac:dyDescent="0.25">
      <c r="A3361" t="s">
        <v>4033</v>
      </c>
      <c r="B3361" t="s">
        <v>1525</v>
      </c>
      <c r="C3361" t="s">
        <v>1546</v>
      </c>
    </row>
    <row r="3362" spans="1:4" outlineLevel="2" x14ac:dyDescent="0.25">
      <c r="A3362" t="s">
        <v>4033</v>
      </c>
      <c r="B3362" t="s">
        <v>1548</v>
      </c>
      <c r="C3362" t="s">
        <v>1546</v>
      </c>
    </row>
    <row r="3363" spans="1:4" outlineLevel="2" x14ac:dyDescent="0.25">
      <c r="A3363" t="s">
        <v>4033</v>
      </c>
      <c r="B3363" t="s">
        <v>1549</v>
      </c>
      <c r="C3363" t="s">
        <v>1546</v>
      </c>
    </row>
    <row r="3364" spans="1:4" outlineLevel="2" x14ac:dyDescent="0.25">
      <c r="A3364" t="s">
        <v>4033</v>
      </c>
      <c r="B3364" t="s">
        <v>1526</v>
      </c>
      <c r="C3364" t="s">
        <v>1546</v>
      </c>
    </row>
    <row r="3365" spans="1:4" outlineLevel="2" x14ac:dyDescent="0.25">
      <c r="A3365" t="s">
        <v>4033</v>
      </c>
      <c r="B3365" t="s">
        <v>1527</v>
      </c>
      <c r="C3365" t="s">
        <v>1546</v>
      </c>
    </row>
    <row r="3366" spans="1:4" outlineLevel="2" x14ac:dyDescent="0.25">
      <c r="A3366" t="s">
        <v>4033</v>
      </c>
      <c r="B3366" t="s">
        <v>1528</v>
      </c>
      <c r="C3366" t="s">
        <v>1546</v>
      </c>
    </row>
    <row r="3367" spans="1:4" outlineLevel="2" x14ac:dyDescent="0.25">
      <c r="A3367" t="s">
        <v>4033</v>
      </c>
      <c r="B3367" t="s">
        <v>1550</v>
      </c>
      <c r="C3367" t="s">
        <v>1546</v>
      </c>
      <c r="D3367" t="s">
        <v>1551</v>
      </c>
    </row>
    <row r="3368" spans="1:4" outlineLevel="2" x14ac:dyDescent="0.25">
      <c r="A3368" t="s">
        <v>4033</v>
      </c>
      <c r="B3368" t="s">
        <v>1552</v>
      </c>
      <c r="C3368" t="s">
        <v>1553</v>
      </c>
    </row>
    <row r="3369" spans="1:4" outlineLevel="2" x14ac:dyDescent="0.25">
      <c r="A3369" t="s">
        <v>4033</v>
      </c>
      <c r="B3369" t="s">
        <v>1542</v>
      </c>
      <c r="C3369" t="s">
        <v>1553</v>
      </c>
      <c r="D3369" t="s">
        <v>1544</v>
      </c>
    </row>
    <row r="3370" spans="1:4" outlineLevel="2" x14ac:dyDescent="0.25">
      <c r="A3370" t="s">
        <v>4033</v>
      </c>
      <c r="B3370" t="s">
        <v>1554</v>
      </c>
      <c r="C3370" t="s">
        <v>1555</v>
      </c>
    </row>
    <row r="3371" spans="1:4" outlineLevel="2" x14ac:dyDescent="0.25">
      <c r="A3371" t="s">
        <v>4033</v>
      </c>
      <c r="B3371" t="s">
        <v>1556</v>
      </c>
      <c r="C3371" t="s">
        <v>1555</v>
      </c>
    </row>
    <row r="3372" spans="1:4" outlineLevel="2" x14ac:dyDescent="0.25">
      <c r="A3372" t="s">
        <v>4033</v>
      </c>
      <c r="B3372" t="s">
        <v>1557</v>
      </c>
      <c r="C3372" t="s">
        <v>1555</v>
      </c>
    </row>
    <row r="3373" spans="1:4" outlineLevel="2" x14ac:dyDescent="0.25">
      <c r="A3373" t="s">
        <v>4033</v>
      </c>
      <c r="B3373" t="s">
        <v>1558</v>
      </c>
      <c r="C3373" t="s">
        <v>1559</v>
      </c>
    </row>
    <row r="3374" spans="1:4" outlineLevel="2" x14ac:dyDescent="0.25">
      <c r="A3374" t="s">
        <v>4033</v>
      </c>
      <c r="B3374" t="s">
        <v>1560</v>
      </c>
      <c r="C3374" t="s">
        <v>1561</v>
      </c>
    </row>
    <row r="3375" spans="1:4" outlineLevel="2" x14ac:dyDescent="0.25">
      <c r="A3375" t="s">
        <v>4033</v>
      </c>
      <c r="B3375" t="s">
        <v>1562</v>
      </c>
      <c r="C3375" t="s">
        <v>1561</v>
      </c>
      <c r="D3375" t="s">
        <v>15</v>
      </c>
    </row>
    <row r="3376" spans="1:4" outlineLevel="2" x14ac:dyDescent="0.25">
      <c r="A3376" t="s">
        <v>4033</v>
      </c>
      <c r="B3376" t="s">
        <v>1563</v>
      </c>
      <c r="C3376" t="s">
        <v>1561</v>
      </c>
    </row>
    <row r="3377" spans="1:4" outlineLevel="2" x14ac:dyDescent="0.25">
      <c r="A3377" t="s">
        <v>4033</v>
      </c>
      <c r="B3377" t="s">
        <v>1564</v>
      </c>
      <c r="C3377" t="s">
        <v>1561</v>
      </c>
    </row>
    <row r="3378" spans="1:4" outlineLevel="2" x14ac:dyDescent="0.25">
      <c r="A3378" t="s">
        <v>4033</v>
      </c>
      <c r="B3378" t="s">
        <v>1565</v>
      </c>
      <c r="C3378" t="s">
        <v>1561</v>
      </c>
      <c r="D3378" t="s">
        <v>15</v>
      </c>
    </row>
    <row r="3379" spans="1:4" outlineLevel="2" x14ac:dyDescent="0.25">
      <c r="A3379" t="s">
        <v>4033</v>
      </c>
      <c r="B3379" t="s">
        <v>1566</v>
      </c>
      <c r="C3379" t="s">
        <v>1561</v>
      </c>
    </row>
    <row r="3380" spans="1:4" outlineLevel="2" x14ac:dyDescent="0.25">
      <c r="A3380" t="s">
        <v>4033</v>
      </c>
      <c r="B3380" t="s">
        <v>1567</v>
      </c>
      <c r="C3380" t="s">
        <v>1561</v>
      </c>
      <c r="D3380" t="s">
        <v>15</v>
      </c>
    </row>
    <row r="3381" spans="1:4" outlineLevel="2" x14ac:dyDescent="0.25">
      <c r="A3381" t="s">
        <v>4033</v>
      </c>
      <c r="B3381" t="s">
        <v>1568</v>
      </c>
      <c r="C3381" t="s">
        <v>1561</v>
      </c>
    </row>
    <row r="3382" spans="1:4" outlineLevel="2" x14ac:dyDescent="0.25">
      <c r="A3382" t="s">
        <v>4033</v>
      </c>
      <c r="B3382" t="s">
        <v>1569</v>
      </c>
      <c r="C3382" t="s">
        <v>1561</v>
      </c>
    </row>
    <row r="3383" spans="1:4" outlineLevel="2" x14ac:dyDescent="0.25">
      <c r="A3383" t="s">
        <v>4033</v>
      </c>
      <c r="B3383" t="s">
        <v>1570</v>
      </c>
      <c r="C3383" t="s">
        <v>1561</v>
      </c>
    </row>
    <row r="3384" spans="1:4" outlineLevel="2" x14ac:dyDescent="0.25">
      <c r="A3384" t="s">
        <v>4033</v>
      </c>
      <c r="B3384" t="s">
        <v>1571</v>
      </c>
      <c r="C3384" t="s">
        <v>1561</v>
      </c>
    </row>
    <row r="3385" spans="1:4" outlineLevel="2" x14ac:dyDescent="0.25">
      <c r="A3385" t="s">
        <v>4033</v>
      </c>
      <c r="B3385" t="s">
        <v>1522</v>
      </c>
      <c r="C3385" t="s">
        <v>1572</v>
      </c>
      <c r="D3385" t="s">
        <v>15</v>
      </c>
    </row>
    <row r="3386" spans="1:4" outlineLevel="2" x14ac:dyDescent="0.25">
      <c r="A3386" t="s">
        <v>4033</v>
      </c>
      <c r="B3386" t="s">
        <v>1573</v>
      </c>
      <c r="C3386" t="s">
        <v>1572</v>
      </c>
    </row>
    <row r="3387" spans="1:4" outlineLevel="2" x14ac:dyDescent="0.25">
      <c r="A3387" t="s">
        <v>4033</v>
      </c>
      <c r="B3387" t="s">
        <v>1574</v>
      </c>
      <c r="C3387" t="s">
        <v>1572</v>
      </c>
    </row>
    <row r="3388" spans="1:4" outlineLevel="2" x14ac:dyDescent="0.25">
      <c r="A3388" t="s">
        <v>4033</v>
      </c>
      <c r="B3388" t="s">
        <v>1575</v>
      </c>
      <c r="C3388" t="s">
        <v>1572</v>
      </c>
    </row>
    <row r="3389" spans="1:4" outlineLevel="2" x14ac:dyDescent="0.25">
      <c r="A3389" t="s">
        <v>4033</v>
      </c>
      <c r="B3389" t="s">
        <v>1576</v>
      </c>
      <c r="C3389" t="s">
        <v>1577</v>
      </c>
    </row>
    <row r="3390" spans="1:4" outlineLevel="2" x14ac:dyDescent="0.25">
      <c r="A3390" t="s">
        <v>4033</v>
      </c>
      <c r="B3390" t="s">
        <v>1578</v>
      </c>
      <c r="C3390" t="s">
        <v>1577</v>
      </c>
    </row>
    <row r="3391" spans="1:4" outlineLevel="2" x14ac:dyDescent="0.25">
      <c r="A3391" t="s">
        <v>4033</v>
      </c>
      <c r="B3391" t="s">
        <v>1547</v>
      </c>
      <c r="C3391" t="s">
        <v>1577</v>
      </c>
    </row>
    <row r="3392" spans="1:4" outlineLevel="2" x14ac:dyDescent="0.25">
      <c r="A3392" t="s">
        <v>4033</v>
      </c>
      <c r="B3392" t="s">
        <v>1579</v>
      </c>
      <c r="C3392" t="s">
        <v>1577</v>
      </c>
    </row>
    <row r="3393" spans="1:4" outlineLevel="2" x14ac:dyDescent="0.25">
      <c r="A3393" t="s">
        <v>4033</v>
      </c>
      <c r="B3393" t="s">
        <v>1580</v>
      </c>
      <c r="C3393" t="s">
        <v>1577</v>
      </c>
    </row>
    <row r="3394" spans="1:4" outlineLevel="2" x14ac:dyDescent="0.25">
      <c r="A3394" t="s">
        <v>4033</v>
      </c>
      <c r="B3394" t="s">
        <v>1581</v>
      </c>
      <c r="C3394" t="s">
        <v>1577</v>
      </c>
    </row>
    <row r="3395" spans="1:4" outlineLevel="2" x14ac:dyDescent="0.25">
      <c r="A3395" t="s">
        <v>4033</v>
      </c>
      <c r="B3395" t="s">
        <v>1548</v>
      </c>
      <c r="C3395" t="s">
        <v>1577</v>
      </c>
    </row>
    <row r="3396" spans="1:4" outlineLevel="2" x14ac:dyDescent="0.25">
      <c r="A3396" t="s">
        <v>4033</v>
      </c>
      <c r="B3396" t="s">
        <v>1582</v>
      </c>
      <c r="C3396" t="s">
        <v>1577</v>
      </c>
    </row>
    <row r="3397" spans="1:4" outlineLevel="2" x14ac:dyDescent="0.25">
      <c r="A3397" t="s">
        <v>4033</v>
      </c>
      <c r="B3397" t="s">
        <v>1583</v>
      </c>
      <c r="C3397" t="s">
        <v>1577</v>
      </c>
    </row>
    <row r="3398" spans="1:4" outlineLevel="2" x14ac:dyDescent="0.25">
      <c r="A3398" t="s">
        <v>4033</v>
      </c>
      <c r="B3398" t="s">
        <v>1584</v>
      </c>
      <c r="C3398" t="s">
        <v>1577</v>
      </c>
    </row>
    <row r="3399" spans="1:4" outlineLevel="2" x14ac:dyDescent="0.25">
      <c r="A3399" t="s">
        <v>4033</v>
      </c>
      <c r="B3399" t="s">
        <v>1585</v>
      </c>
      <c r="C3399" t="s">
        <v>1577</v>
      </c>
    </row>
    <row r="3400" spans="1:4" outlineLevel="2" x14ac:dyDescent="0.25">
      <c r="A3400" t="s">
        <v>4033</v>
      </c>
      <c r="B3400" t="s">
        <v>1586</v>
      </c>
      <c r="C3400" t="s">
        <v>1577</v>
      </c>
    </row>
    <row r="3401" spans="1:4" outlineLevel="2" x14ac:dyDescent="0.25">
      <c r="A3401" t="s">
        <v>4033</v>
      </c>
      <c r="B3401" t="s">
        <v>1587</v>
      </c>
      <c r="C3401" t="s">
        <v>1577</v>
      </c>
      <c r="D3401" t="s">
        <v>15</v>
      </c>
    </row>
    <row r="3402" spans="1:4" outlineLevel="1" x14ac:dyDescent="0.25">
      <c r="A3402" s="1" t="s">
        <v>4110</v>
      </c>
      <c r="C3402">
        <f>SUBTOTAL(3,C3341:C3401)</f>
        <v>61</v>
      </c>
    </row>
    <row r="3403" spans="1:4" outlineLevel="2" x14ac:dyDescent="0.25">
      <c r="A3403" t="s">
        <v>4034</v>
      </c>
      <c r="B3403" t="s">
        <v>3432</v>
      </c>
      <c r="C3403" t="s">
        <v>3433</v>
      </c>
    </row>
    <row r="3404" spans="1:4" outlineLevel="2" x14ac:dyDescent="0.25">
      <c r="A3404" t="s">
        <v>4034</v>
      </c>
      <c r="B3404" t="s">
        <v>3434</v>
      </c>
      <c r="C3404" t="s">
        <v>3433</v>
      </c>
      <c r="D3404" t="s">
        <v>15</v>
      </c>
    </row>
    <row r="3405" spans="1:4" outlineLevel="2" x14ac:dyDescent="0.25">
      <c r="A3405" t="s">
        <v>4034</v>
      </c>
      <c r="B3405" t="s">
        <v>3435</v>
      </c>
      <c r="C3405" t="s">
        <v>3433</v>
      </c>
      <c r="D3405" t="s">
        <v>3436</v>
      </c>
    </row>
    <row r="3406" spans="1:4" outlineLevel="2" x14ac:dyDescent="0.25">
      <c r="A3406" t="s">
        <v>4034</v>
      </c>
      <c r="B3406" t="s">
        <v>3437</v>
      </c>
      <c r="C3406" t="s">
        <v>3438</v>
      </c>
      <c r="D3406" t="s">
        <v>15</v>
      </c>
    </row>
    <row r="3407" spans="1:4" outlineLevel="2" x14ac:dyDescent="0.25">
      <c r="A3407" t="s">
        <v>4034</v>
      </c>
      <c r="B3407" t="s">
        <v>3439</v>
      </c>
      <c r="C3407" t="s">
        <v>3438</v>
      </c>
      <c r="D3407" t="s">
        <v>3440</v>
      </c>
    </row>
    <row r="3408" spans="1:4" outlineLevel="2" x14ac:dyDescent="0.25">
      <c r="A3408" t="s">
        <v>4034</v>
      </c>
      <c r="B3408" t="s">
        <v>3441</v>
      </c>
      <c r="C3408" t="s">
        <v>3438</v>
      </c>
    </row>
    <row r="3409" spans="1:4" outlineLevel="2" x14ac:dyDescent="0.25">
      <c r="A3409" t="s">
        <v>4034</v>
      </c>
      <c r="B3409" t="s">
        <v>3442</v>
      </c>
      <c r="C3409" t="s">
        <v>3438</v>
      </c>
      <c r="D3409" t="s">
        <v>3443</v>
      </c>
    </row>
    <row r="3410" spans="1:4" outlineLevel="2" x14ac:dyDescent="0.25">
      <c r="A3410" t="s">
        <v>4034</v>
      </c>
      <c r="B3410" t="s">
        <v>3444</v>
      </c>
      <c r="C3410" t="s">
        <v>3438</v>
      </c>
    </row>
    <row r="3411" spans="1:4" outlineLevel="2" x14ac:dyDescent="0.25">
      <c r="A3411" t="s">
        <v>4034</v>
      </c>
      <c r="B3411" t="s">
        <v>3445</v>
      </c>
      <c r="C3411" t="s">
        <v>3438</v>
      </c>
      <c r="D3411" t="s">
        <v>15</v>
      </c>
    </row>
    <row r="3412" spans="1:4" outlineLevel="2" x14ac:dyDescent="0.25">
      <c r="A3412" t="s">
        <v>4034</v>
      </c>
      <c r="B3412" t="s">
        <v>3446</v>
      </c>
      <c r="C3412" t="s">
        <v>3438</v>
      </c>
      <c r="D3412" t="s">
        <v>15</v>
      </c>
    </row>
    <row r="3413" spans="1:4" outlineLevel="2" x14ac:dyDescent="0.25">
      <c r="A3413" t="s">
        <v>4034</v>
      </c>
      <c r="B3413" t="s">
        <v>3447</v>
      </c>
      <c r="C3413" t="s">
        <v>3438</v>
      </c>
      <c r="D3413" t="s">
        <v>15</v>
      </c>
    </row>
    <row r="3414" spans="1:4" outlineLevel="2" x14ac:dyDescent="0.25">
      <c r="A3414" t="s">
        <v>4034</v>
      </c>
      <c r="B3414" t="s">
        <v>3448</v>
      </c>
      <c r="C3414" t="s">
        <v>3438</v>
      </c>
      <c r="D3414" t="s">
        <v>15</v>
      </c>
    </row>
    <row r="3415" spans="1:4" outlineLevel="2" x14ac:dyDescent="0.25">
      <c r="A3415" t="s">
        <v>4034</v>
      </c>
      <c r="B3415" t="s">
        <v>3449</v>
      </c>
      <c r="C3415" t="s">
        <v>3438</v>
      </c>
      <c r="D3415" t="s">
        <v>15</v>
      </c>
    </row>
    <row r="3416" spans="1:4" outlineLevel="2" x14ac:dyDescent="0.25">
      <c r="A3416" t="s">
        <v>4034</v>
      </c>
      <c r="B3416" t="s">
        <v>3450</v>
      </c>
      <c r="C3416" t="s">
        <v>3438</v>
      </c>
      <c r="D3416" t="s">
        <v>15</v>
      </c>
    </row>
    <row r="3417" spans="1:4" outlineLevel="2" x14ac:dyDescent="0.25">
      <c r="A3417" t="s">
        <v>4034</v>
      </c>
      <c r="B3417" t="s">
        <v>3432</v>
      </c>
      <c r="C3417" t="s">
        <v>3438</v>
      </c>
    </row>
    <row r="3418" spans="1:4" outlineLevel="2" x14ac:dyDescent="0.25">
      <c r="A3418" t="s">
        <v>4034</v>
      </c>
      <c r="B3418" t="s">
        <v>3451</v>
      </c>
      <c r="C3418" t="s">
        <v>3438</v>
      </c>
    </row>
    <row r="3419" spans="1:4" outlineLevel="2" x14ac:dyDescent="0.25">
      <c r="A3419" t="s">
        <v>4034</v>
      </c>
      <c r="B3419" t="s">
        <v>3452</v>
      </c>
      <c r="C3419" t="s">
        <v>3438</v>
      </c>
    </row>
    <row r="3420" spans="1:4" outlineLevel="2" x14ac:dyDescent="0.25">
      <c r="A3420" t="s">
        <v>4034</v>
      </c>
      <c r="B3420" t="s">
        <v>3453</v>
      </c>
      <c r="C3420" t="s">
        <v>3438</v>
      </c>
      <c r="D3420" t="s">
        <v>15</v>
      </c>
    </row>
    <row r="3421" spans="1:4" outlineLevel="2" x14ac:dyDescent="0.25">
      <c r="A3421" t="s">
        <v>4034</v>
      </c>
      <c r="B3421" t="s">
        <v>3454</v>
      </c>
      <c r="C3421" t="s">
        <v>3438</v>
      </c>
      <c r="D3421" t="s">
        <v>15</v>
      </c>
    </row>
    <row r="3422" spans="1:4" outlineLevel="2" x14ac:dyDescent="0.25">
      <c r="A3422" t="s">
        <v>4034</v>
      </c>
      <c r="B3422" t="s">
        <v>3455</v>
      </c>
      <c r="C3422" t="s">
        <v>3438</v>
      </c>
      <c r="D3422" t="s">
        <v>15</v>
      </c>
    </row>
    <row r="3423" spans="1:4" outlineLevel="2" x14ac:dyDescent="0.25">
      <c r="A3423" t="s">
        <v>4034</v>
      </c>
      <c r="B3423" t="s">
        <v>3456</v>
      </c>
      <c r="C3423" t="s">
        <v>3438</v>
      </c>
      <c r="D3423" t="s">
        <v>15</v>
      </c>
    </row>
    <row r="3424" spans="1:4" outlineLevel="2" x14ac:dyDescent="0.25">
      <c r="A3424" t="s">
        <v>4034</v>
      </c>
      <c r="B3424" t="s">
        <v>3457</v>
      </c>
      <c r="C3424" t="s">
        <v>3438</v>
      </c>
    </row>
    <row r="3425" spans="1:4" outlineLevel="2" x14ac:dyDescent="0.25">
      <c r="A3425" t="s">
        <v>4034</v>
      </c>
      <c r="B3425" t="s">
        <v>3458</v>
      </c>
      <c r="C3425" t="s">
        <v>3438</v>
      </c>
    </row>
    <row r="3426" spans="1:4" outlineLevel="2" x14ac:dyDescent="0.25">
      <c r="A3426" t="s">
        <v>4034</v>
      </c>
      <c r="B3426" t="s">
        <v>3459</v>
      </c>
      <c r="C3426" t="s">
        <v>3438</v>
      </c>
      <c r="D3426" t="s">
        <v>15</v>
      </c>
    </row>
    <row r="3427" spans="1:4" outlineLevel="2" x14ac:dyDescent="0.25">
      <c r="A3427" t="s">
        <v>4034</v>
      </c>
      <c r="B3427" t="s">
        <v>3460</v>
      </c>
      <c r="C3427" t="s">
        <v>3438</v>
      </c>
      <c r="D3427" t="s">
        <v>15</v>
      </c>
    </row>
    <row r="3428" spans="1:4" outlineLevel="2" x14ac:dyDescent="0.25">
      <c r="A3428" t="s">
        <v>4034</v>
      </c>
      <c r="B3428" t="s">
        <v>3461</v>
      </c>
      <c r="C3428" t="s">
        <v>3438</v>
      </c>
    </row>
    <row r="3429" spans="1:4" outlineLevel="2" x14ac:dyDescent="0.25">
      <c r="A3429" t="s">
        <v>4034</v>
      </c>
      <c r="B3429" t="s">
        <v>3462</v>
      </c>
      <c r="C3429" t="s">
        <v>3438</v>
      </c>
      <c r="D3429" t="s">
        <v>3463</v>
      </c>
    </row>
    <row r="3430" spans="1:4" outlineLevel="2" x14ac:dyDescent="0.25">
      <c r="A3430" t="s">
        <v>4034</v>
      </c>
      <c r="B3430" t="s">
        <v>3464</v>
      </c>
      <c r="C3430" t="s">
        <v>3438</v>
      </c>
      <c r="D3430" t="s">
        <v>15</v>
      </c>
    </row>
    <row r="3431" spans="1:4" outlineLevel="2" x14ac:dyDescent="0.25">
      <c r="A3431" t="s">
        <v>4034</v>
      </c>
      <c r="B3431" t="s">
        <v>3465</v>
      </c>
      <c r="C3431" t="s">
        <v>3438</v>
      </c>
    </row>
    <row r="3432" spans="1:4" outlineLevel="2" x14ac:dyDescent="0.25">
      <c r="A3432" t="s">
        <v>4034</v>
      </c>
      <c r="B3432" t="s">
        <v>3466</v>
      </c>
      <c r="C3432" t="s">
        <v>3438</v>
      </c>
      <c r="D3432" t="s">
        <v>3467</v>
      </c>
    </row>
    <row r="3433" spans="1:4" outlineLevel="2" x14ac:dyDescent="0.25">
      <c r="A3433" t="s">
        <v>4034</v>
      </c>
      <c r="B3433" t="s">
        <v>3468</v>
      </c>
      <c r="C3433" t="s">
        <v>3469</v>
      </c>
      <c r="D3433" t="s">
        <v>15</v>
      </c>
    </row>
    <row r="3434" spans="1:4" outlineLevel="2" x14ac:dyDescent="0.25">
      <c r="A3434" t="s">
        <v>4034</v>
      </c>
      <c r="B3434" t="s">
        <v>3470</v>
      </c>
      <c r="C3434" t="s">
        <v>3469</v>
      </c>
    </row>
    <row r="3435" spans="1:4" outlineLevel="2" x14ac:dyDescent="0.25">
      <c r="A3435" t="s">
        <v>4034</v>
      </c>
      <c r="B3435" t="s">
        <v>3471</v>
      </c>
      <c r="C3435" t="s">
        <v>3469</v>
      </c>
    </row>
    <row r="3436" spans="1:4" outlineLevel="2" x14ac:dyDescent="0.25">
      <c r="A3436" t="s">
        <v>4034</v>
      </c>
      <c r="B3436" t="s">
        <v>3472</v>
      </c>
      <c r="C3436" t="s">
        <v>3473</v>
      </c>
    </row>
    <row r="3437" spans="1:4" outlineLevel="2" x14ac:dyDescent="0.25">
      <c r="A3437" t="s">
        <v>4034</v>
      </c>
      <c r="B3437" t="s">
        <v>3474</v>
      </c>
      <c r="C3437" t="s">
        <v>3473</v>
      </c>
      <c r="D3437" t="s">
        <v>15</v>
      </c>
    </row>
    <row r="3438" spans="1:4" outlineLevel="2" x14ac:dyDescent="0.25">
      <c r="A3438" t="s">
        <v>4034</v>
      </c>
      <c r="B3438" t="s">
        <v>3459</v>
      </c>
      <c r="C3438" t="s">
        <v>3475</v>
      </c>
      <c r="D3438" t="s">
        <v>15</v>
      </c>
    </row>
    <row r="3439" spans="1:4" outlineLevel="2" x14ac:dyDescent="0.25">
      <c r="A3439" t="s">
        <v>4034</v>
      </c>
      <c r="B3439" t="s">
        <v>3476</v>
      </c>
      <c r="C3439" t="s">
        <v>3475</v>
      </c>
    </row>
    <row r="3440" spans="1:4" outlineLevel="1" x14ac:dyDescent="0.25">
      <c r="A3440" s="1" t="s">
        <v>4111</v>
      </c>
      <c r="C3440">
        <f>SUBTOTAL(3,C3403:C3439)</f>
        <v>37</v>
      </c>
    </row>
    <row r="3441" spans="1:4" outlineLevel="2" x14ac:dyDescent="0.25">
      <c r="A3441" t="s">
        <v>4035</v>
      </c>
      <c r="B3441" t="s">
        <v>1588</v>
      </c>
      <c r="C3441" t="s">
        <v>1589</v>
      </c>
      <c r="D3441" t="s">
        <v>15</v>
      </c>
    </row>
    <row r="3442" spans="1:4" outlineLevel="2" x14ac:dyDescent="0.25">
      <c r="A3442" t="s">
        <v>4035</v>
      </c>
      <c r="B3442" t="s">
        <v>1590</v>
      </c>
      <c r="C3442" t="s">
        <v>1589</v>
      </c>
    </row>
    <row r="3443" spans="1:4" outlineLevel="2" x14ac:dyDescent="0.25">
      <c r="A3443" t="s">
        <v>4035</v>
      </c>
      <c r="B3443" t="s">
        <v>1591</v>
      </c>
      <c r="C3443" t="s">
        <v>1589</v>
      </c>
    </row>
    <row r="3444" spans="1:4" outlineLevel="2" x14ac:dyDescent="0.25">
      <c r="A3444" t="s">
        <v>4035</v>
      </c>
      <c r="B3444" t="s">
        <v>1592</v>
      </c>
      <c r="C3444" t="s">
        <v>1589</v>
      </c>
      <c r="D3444" t="s">
        <v>15</v>
      </c>
    </row>
    <row r="3445" spans="1:4" outlineLevel="2" x14ac:dyDescent="0.25">
      <c r="A3445" t="s">
        <v>4035</v>
      </c>
      <c r="B3445" t="s">
        <v>1593</v>
      </c>
      <c r="C3445" t="s">
        <v>1589</v>
      </c>
    </row>
    <row r="3446" spans="1:4" outlineLevel="2" x14ac:dyDescent="0.25">
      <c r="A3446" t="s">
        <v>4035</v>
      </c>
      <c r="B3446" t="s">
        <v>1594</v>
      </c>
      <c r="C3446" t="s">
        <v>1589</v>
      </c>
      <c r="D3446" t="s">
        <v>15</v>
      </c>
    </row>
    <row r="3447" spans="1:4" outlineLevel="2" x14ac:dyDescent="0.25">
      <c r="A3447" t="s">
        <v>4035</v>
      </c>
      <c r="B3447" t="s">
        <v>1595</v>
      </c>
      <c r="C3447" t="s">
        <v>1589</v>
      </c>
    </row>
    <row r="3448" spans="1:4" outlineLevel="2" x14ac:dyDescent="0.25">
      <c r="A3448" t="s">
        <v>4035</v>
      </c>
      <c r="B3448" t="s">
        <v>1596</v>
      </c>
      <c r="C3448" t="s">
        <v>1597</v>
      </c>
      <c r="D3448" t="s">
        <v>15</v>
      </c>
    </row>
    <row r="3449" spans="1:4" outlineLevel="2" x14ac:dyDescent="0.25">
      <c r="A3449" t="s">
        <v>4035</v>
      </c>
      <c r="B3449" t="s">
        <v>1591</v>
      </c>
      <c r="C3449" t="s">
        <v>1597</v>
      </c>
    </row>
    <row r="3450" spans="1:4" outlineLevel="2" x14ac:dyDescent="0.25">
      <c r="A3450" t="s">
        <v>4035</v>
      </c>
      <c r="B3450" t="s">
        <v>1598</v>
      </c>
      <c r="C3450" t="s">
        <v>1597</v>
      </c>
    </row>
    <row r="3451" spans="1:4" outlineLevel="2" x14ac:dyDescent="0.25">
      <c r="A3451" t="s">
        <v>4035</v>
      </c>
      <c r="B3451" t="s">
        <v>1599</v>
      </c>
      <c r="C3451" t="s">
        <v>1597</v>
      </c>
    </row>
    <row r="3452" spans="1:4" outlineLevel="2" x14ac:dyDescent="0.25">
      <c r="A3452" t="s">
        <v>4035</v>
      </c>
      <c r="B3452" t="s">
        <v>1600</v>
      </c>
      <c r="C3452" t="s">
        <v>1601</v>
      </c>
    </row>
    <row r="3453" spans="1:4" outlineLevel="2" x14ac:dyDescent="0.25">
      <c r="A3453" t="s">
        <v>4035</v>
      </c>
      <c r="B3453" t="s">
        <v>1592</v>
      </c>
      <c r="C3453" t="s">
        <v>1601</v>
      </c>
      <c r="D3453" t="s">
        <v>15</v>
      </c>
    </row>
    <row r="3454" spans="1:4" outlineLevel="2" x14ac:dyDescent="0.25">
      <c r="A3454" t="s">
        <v>4035</v>
      </c>
      <c r="B3454" t="s">
        <v>1602</v>
      </c>
      <c r="C3454" t="s">
        <v>1601</v>
      </c>
      <c r="D3454" t="s">
        <v>15</v>
      </c>
    </row>
    <row r="3455" spans="1:4" outlineLevel="2" x14ac:dyDescent="0.25">
      <c r="A3455" t="s">
        <v>4035</v>
      </c>
      <c r="B3455" t="s">
        <v>1603</v>
      </c>
      <c r="C3455" t="s">
        <v>1601</v>
      </c>
    </row>
    <row r="3456" spans="1:4" outlineLevel="2" x14ac:dyDescent="0.25">
      <c r="A3456" t="s">
        <v>4035</v>
      </c>
      <c r="B3456" t="s">
        <v>1604</v>
      </c>
      <c r="C3456" t="s">
        <v>1601</v>
      </c>
    </row>
    <row r="3457" spans="1:4" outlineLevel="2" x14ac:dyDescent="0.25">
      <c r="A3457" t="s">
        <v>4035</v>
      </c>
      <c r="B3457" t="s">
        <v>1605</v>
      </c>
      <c r="C3457" t="s">
        <v>1601</v>
      </c>
    </row>
    <row r="3458" spans="1:4" outlineLevel="2" x14ac:dyDescent="0.25">
      <c r="A3458" t="s">
        <v>4035</v>
      </c>
      <c r="B3458" t="s">
        <v>1606</v>
      </c>
      <c r="C3458" t="s">
        <v>1607</v>
      </c>
      <c r="D3458" t="s">
        <v>15</v>
      </c>
    </row>
    <row r="3459" spans="1:4" outlineLevel="2" x14ac:dyDescent="0.25">
      <c r="A3459" t="s">
        <v>4035</v>
      </c>
      <c r="B3459" t="s">
        <v>1608</v>
      </c>
      <c r="C3459" t="s">
        <v>1607</v>
      </c>
    </row>
    <row r="3460" spans="1:4" outlineLevel="2" x14ac:dyDescent="0.25">
      <c r="A3460" t="s">
        <v>4035</v>
      </c>
      <c r="B3460" t="s">
        <v>1609</v>
      </c>
      <c r="C3460" t="s">
        <v>1610</v>
      </c>
    </row>
    <row r="3461" spans="1:4" outlineLevel="2" x14ac:dyDescent="0.25">
      <c r="A3461" t="s">
        <v>4035</v>
      </c>
      <c r="B3461" t="s">
        <v>1611</v>
      </c>
      <c r="C3461" t="s">
        <v>1610</v>
      </c>
    </row>
    <row r="3462" spans="1:4" outlineLevel="2" x14ac:dyDescent="0.25">
      <c r="A3462" t="s">
        <v>4035</v>
      </c>
      <c r="B3462" t="s">
        <v>1612</v>
      </c>
      <c r="C3462" t="s">
        <v>1610</v>
      </c>
    </row>
    <row r="3463" spans="1:4" outlineLevel="2" x14ac:dyDescent="0.25">
      <c r="A3463" t="s">
        <v>4035</v>
      </c>
      <c r="B3463" t="s">
        <v>1613</v>
      </c>
      <c r="C3463" t="s">
        <v>1610</v>
      </c>
      <c r="D3463" t="s">
        <v>1226</v>
      </c>
    </row>
    <row r="3464" spans="1:4" outlineLevel="2" x14ac:dyDescent="0.25">
      <c r="A3464" t="s">
        <v>4035</v>
      </c>
      <c r="B3464" t="s">
        <v>1614</v>
      </c>
      <c r="C3464" t="s">
        <v>1610</v>
      </c>
    </row>
    <row r="3465" spans="1:4" outlineLevel="2" x14ac:dyDescent="0.25">
      <c r="A3465" t="s">
        <v>4035</v>
      </c>
      <c r="B3465" t="s">
        <v>1615</v>
      </c>
      <c r="C3465" t="s">
        <v>1610</v>
      </c>
    </row>
    <row r="3466" spans="1:4" outlineLevel="2" x14ac:dyDescent="0.25">
      <c r="A3466" t="s">
        <v>4035</v>
      </c>
      <c r="B3466" t="s">
        <v>1616</v>
      </c>
      <c r="C3466" t="s">
        <v>1617</v>
      </c>
      <c r="D3466" t="s">
        <v>15</v>
      </c>
    </row>
    <row r="3467" spans="1:4" outlineLevel="2" x14ac:dyDescent="0.25">
      <c r="A3467" t="s">
        <v>4035</v>
      </c>
      <c r="B3467" t="s">
        <v>1618</v>
      </c>
      <c r="C3467" t="s">
        <v>1617</v>
      </c>
      <c r="D3467" t="s">
        <v>15</v>
      </c>
    </row>
    <row r="3468" spans="1:4" outlineLevel="2" x14ac:dyDescent="0.25">
      <c r="A3468" t="s">
        <v>4035</v>
      </c>
      <c r="B3468" t="s">
        <v>1619</v>
      </c>
      <c r="C3468" t="s">
        <v>1620</v>
      </c>
      <c r="D3468" t="s">
        <v>15</v>
      </c>
    </row>
    <row r="3469" spans="1:4" outlineLevel="2" x14ac:dyDescent="0.25">
      <c r="A3469" t="s">
        <v>4035</v>
      </c>
      <c r="B3469" t="s">
        <v>1621</v>
      </c>
      <c r="C3469" t="s">
        <v>1620</v>
      </c>
    </row>
    <row r="3470" spans="1:4" outlineLevel="2" x14ac:dyDescent="0.25">
      <c r="A3470" t="s">
        <v>4035</v>
      </c>
      <c r="B3470" t="s">
        <v>1590</v>
      </c>
      <c r="C3470" t="s">
        <v>1620</v>
      </c>
    </row>
    <row r="3471" spans="1:4" outlineLevel="2" x14ac:dyDescent="0.25">
      <c r="A3471" t="s">
        <v>4035</v>
      </c>
      <c r="B3471" t="s">
        <v>1622</v>
      </c>
      <c r="C3471" t="s">
        <v>1620</v>
      </c>
    </row>
    <row r="3472" spans="1:4" outlineLevel="2" x14ac:dyDescent="0.25">
      <c r="A3472" t="s">
        <v>4035</v>
      </c>
      <c r="B3472" t="s">
        <v>1623</v>
      </c>
      <c r="C3472" t="s">
        <v>1620</v>
      </c>
    </row>
    <row r="3473" spans="1:4" outlineLevel="2" x14ac:dyDescent="0.25">
      <c r="A3473" t="s">
        <v>4035</v>
      </c>
      <c r="B3473" t="s">
        <v>1624</v>
      </c>
      <c r="C3473" t="s">
        <v>1620</v>
      </c>
    </row>
    <row r="3474" spans="1:4" outlineLevel="2" x14ac:dyDescent="0.25">
      <c r="A3474" t="s">
        <v>4035</v>
      </c>
      <c r="B3474" t="s">
        <v>1625</v>
      </c>
      <c r="C3474" t="s">
        <v>1620</v>
      </c>
      <c r="D3474" t="s">
        <v>15</v>
      </c>
    </row>
    <row r="3475" spans="1:4" outlineLevel="2" x14ac:dyDescent="0.25">
      <c r="A3475" t="s">
        <v>4035</v>
      </c>
      <c r="B3475" t="s">
        <v>1593</v>
      </c>
      <c r="C3475" t="s">
        <v>1620</v>
      </c>
    </row>
    <row r="3476" spans="1:4" outlineLevel="2" x14ac:dyDescent="0.25">
      <c r="A3476" t="s">
        <v>4035</v>
      </c>
      <c r="B3476" t="s">
        <v>1626</v>
      </c>
      <c r="C3476" t="s">
        <v>1620</v>
      </c>
    </row>
    <row r="3477" spans="1:4" outlineLevel="2" x14ac:dyDescent="0.25">
      <c r="A3477" t="s">
        <v>4035</v>
      </c>
      <c r="B3477" t="s">
        <v>1627</v>
      </c>
      <c r="C3477" t="s">
        <v>1620</v>
      </c>
      <c r="D3477" t="s">
        <v>15</v>
      </c>
    </row>
    <row r="3478" spans="1:4" outlineLevel="2" x14ac:dyDescent="0.25">
      <c r="A3478" t="s">
        <v>4035</v>
      </c>
      <c r="B3478" t="s">
        <v>1628</v>
      </c>
      <c r="C3478" t="s">
        <v>1620</v>
      </c>
      <c r="D3478" t="s">
        <v>15</v>
      </c>
    </row>
    <row r="3479" spans="1:4" outlineLevel="2" x14ac:dyDescent="0.25">
      <c r="A3479" t="s">
        <v>4035</v>
      </c>
      <c r="B3479" t="s">
        <v>1629</v>
      </c>
      <c r="C3479" t="s">
        <v>1620</v>
      </c>
    </row>
    <row r="3480" spans="1:4" outlineLevel="2" x14ac:dyDescent="0.25">
      <c r="A3480" t="s">
        <v>4035</v>
      </c>
      <c r="B3480" t="s">
        <v>1630</v>
      </c>
      <c r="C3480" t="s">
        <v>1620</v>
      </c>
    </row>
    <row r="3481" spans="1:4" outlineLevel="2" x14ac:dyDescent="0.25">
      <c r="A3481" t="s">
        <v>4035</v>
      </c>
      <c r="B3481" t="s">
        <v>1595</v>
      </c>
      <c r="C3481" t="s">
        <v>1620</v>
      </c>
    </row>
    <row r="3482" spans="1:4" outlineLevel="2" x14ac:dyDescent="0.25">
      <c r="A3482" t="s">
        <v>4035</v>
      </c>
      <c r="B3482" t="s">
        <v>1631</v>
      </c>
      <c r="C3482" t="s">
        <v>1620</v>
      </c>
    </row>
    <row r="3483" spans="1:4" outlineLevel="2" x14ac:dyDescent="0.25">
      <c r="A3483" t="s">
        <v>4035</v>
      </c>
      <c r="B3483" t="s">
        <v>1632</v>
      </c>
      <c r="C3483" t="s">
        <v>1620</v>
      </c>
    </row>
    <row r="3484" spans="1:4" outlineLevel="2" x14ac:dyDescent="0.25">
      <c r="A3484" t="s">
        <v>4035</v>
      </c>
      <c r="B3484" t="s">
        <v>1633</v>
      </c>
      <c r="C3484" t="s">
        <v>1620</v>
      </c>
    </row>
    <row r="3485" spans="1:4" outlineLevel="2" x14ac:dyDescent="0.25">
      <c r="A3485" t="s">
        <v>4035</v>
      </c>
      <c r="B3485" t="s">
        <v>1634</v>
      </c>
      <c r="C3485" t="s">
        <v>1620</v>
      </c>
      <c r="D3485" t="s">
        <v>15</v>
      </c>
    </row>
    <row r="3486" spans="1:4" outlineLevel="2" x14ac:dyDescent="0.25">
      <c r="A3486" t="s">
        <v>4035</v>
      </c>
      <c r="B3486" t="s">
        <v>1635</v>
      </c>
      <c r="C3486" t="s">
        <v>1620</v>
      </c>
    </row>
    <row r="3487" spans="1:4" outlineLevel="1" x14ac:dyDescent="0.25">
      <c r="A3487" s="1" t="s">
        <v>4112</v>
      </c>
      <c r="C3487">
        <f>SUBTOTAL(3,C3441:C3486)</f>
        <v>46</v>
      </c>
    </row>
    <row r="3488" spans="1:4" x14ac:dyDescent="0.25">
      <c r="A3488" s="1" t="s">
        <v>3958</v>
      </c>
      <c r="C3488">
        <f>SUBTOTAL(3,C2:C3486)</f>
        <v>3409</v>
      </c>
    </row>
    <row r="3489" spans="2:2" x14ac:dyDescent="0.25">
      <c r="B3489" t="s">
        <v>3956</v>
      </c>
    </row>
  </sheetData>
  <sortState xmlns:xlrd2="http://schemas.microsoft.com/office/spreadsheetml/2017/richdata2" ref="A2:D3566">
    <sortCondition ref="A2:A3566"/>
    <sortCondition ref="C2:C356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rrespondence xmlns="543ed988-f45d-479e-ae15-cac7b5493f02">false</Correspondence>
    <z8p8 xmlns="543ed988-f45d-479e-ae15-cac7b5493f02" xsi:nil="true"/>
    <TaxCatchAll xmlns="1d812440-7dd2-47f3-8893-9605de019429" xsi:nil="true"/>
    <lcf76f155ced4ddcb4097134ff3c332f xmlns="543ed988-f45d-479e-ae15-cac7b5493f0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50AAB96FC21244A5E3FDED92ED41CB" ma:contentTypeVersion="21" ma:contentTypeDescription="Create a new document." ma:contentTypeScope="" ma:versionID="1434b4a72be85317c7101cd6ee721801">
  <xsd:schema xmlns:xsd="http://www.w3.org/2001/XMLSchema" xmlns:xs="http://www.w3.org/2001/XMLSchema" xmlns:p="http://schemas.microsoft.com/office/2006/metadata/properties" xmlns:ns2="543ed988-f45d-479e-ae15-cac7b5493f02" xmlns:ns3="1d812440-7dd2-47f3-8893-9605de019429" targetNamespace="http://schemas.microsoft.com/office/2006/metadata/properties" ma:root="true" ma:fieldsID="3d322f7072e3a128caa5998b0a2e7a28" ns2:_="" ns3:_="">
    <xsd:import namespace="543ed988-f45d-479e-ae15-cac7b5493f02"/>
    <xsd:import namespace="1d812440-7dd2-47f3-8893-9605de0194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z8p8" minOccurs="0"/>
                <xsd:element ref="ns2:Correspondence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ed988-f45d-479e-ae15-cac7b5493f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z8p8" ma:index="20" nillable="true" ma:displayName="Application Documents" ma:internalName="z8p8">
      <xsd:simpleType>
        <xsd:restriction base="dms:Text"/>
      </xsd:simpleType>
    </xsd:element>
    <xsd:element name="Correspondence" ma:index="21" nillable="true" ma:displayName="Correspondence" ma:default="0" ma:format="Dropdown" ma:internalName="Correspondence">
      <xsd:simpleType>
        <xsd:restriction base="dms:Boolean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e7102640-6942-4390-9f7f-25ee845ca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812440-7dd2-47f3-8893-9605de01942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ec3697d-97d0-4be4-9bff-0c0691593c42}" ma:internalName="TaxCatchAll" ma:showField="CatchAllData" ma:web="1d812440-7dd2-47f3-8893-9605de0194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76CA6D-000B-4223-992A-C0B17758C073}">
  <ds:schemaRefs>
    <ds:schemaRef ds:uri="http://schemas.microsoft.com/office/2006/metadata/properties"/>
    <ds:schemaRef ds:uri="http://schemas.microsoft.com/office/infopath/2007/PartnerControls"/>
    <ds:schemaRef ds:uri="543ed988-f45d-479e-ae15-cac7b5493f02"/>
    <ds:schemaRef ds:uri="1d812440-7dd2-47f3-8893-9605de019429"/>
  </ds:schemaRefs>
</ds:datastoreItem>
</file>

<file path=customXml/itemProps2.xml><?xml version="1.0" encoding="utf-8"?>
<ds:datastoreItem xmlns:ds="http://schemas.openxmlformats.org/officeDocument/2006/customXml" ds:itemID="{04E564F7-4E7E-4D26-AE5D-015C798263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7B580D-26BC-47CF-A932-9F374D0E9E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3ed988-f45d-479e-ae15-cac7b5493f02"/>
    <ds:schemaRef ds:uri="1d812440-7dd2-47f3-8893-9605de019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All Candidates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Haniel</dc:creator>
  <cp:lastModifiedBy>Susan Haniel</cp:lastModifiedBy>
  <dcterms:created xsi:type="dcterms:W3CDTF">2022-08-29T04:49:34Z</dcterms:created>
  <dcterms:modified xsi:type="dcterms:W3CDTF">2022-08-29T21:54:15Z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0x010100EF50AAB96FC21244A5E3FDED92ED41CB</vt:lpwstr>
  </property>
  <property fmtid="{D5CDD505-2E9C-101B-9397-08002B2CF9AE}" pid="3" name="MediaServiceImageTags">
    <vt:lpwstr/>
  </property>
</Properties>
</file>